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4\2024 - 03\BI Team OC Approved files\"/>
    </mc:Choice>
  </mc:AlternateContent>
  <xr:revisionPtr revIDLastSave="0" documentId="13_ncr:1_{C3C95B1F-CAB3-4A5E-9A88-D30DA841162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otal Enrollment" sheetId="1" r:id="rId1"/>
    <sheet name="Newly Enrolled Top 7 Ethnicity" sheetId="2" r:id="rId2"/>
    <sheet name="Newly Enroll Top 4 Written Lang" sheetId="3" r:id="rId3"/>
    <sheet name="Newly Enrolled Age Gender" sheetId="4" r:id="rId4"/>
    <sheet name="New Applications Pathways" sheetId="5" r:id="rId5"/>
    <sheet name="New Application Processing" sheetId="6" r:id="rId6"/>
    <sheet name="MAGI Redeterminations" sheetId="7" r:id="rId7"/>
    <sheet name="Non-MAGI Redeterminations" sheetId="8" r:id="rId8"/>
    <sheet name="Redeterminations Total" sheetId="9" r:id="rId9"/>
    <sheet name="Returned Packet + Ex Parte" sheetId="10" r:id="rId10"/>
    <sheet name="Monthly Redetermination Proc" sheetId="11" r:id="rId11"/>
    <sheet name="MAGI Discontinuances" sheetId="12" r:id="rId12"/>
    <sheet name="Non-MAGI Discontinuances" sheetId="13" r:id="rId13"/>
    <sheet name="Total Discontinuances" sheetId="14" r:id="rId14"/>
    <sheet name="ESRI_MAPINFO_SHEET" sheetId="15" state="veryHidden" r:id="rId15"/>
  </sheets>
  <definedNames>
    <definedName name="_xlnm._FilterDatabase" localSheetId="11" hidden="1">'MAGI Discontinuances'!$A$3:$G$62</definedName>
    <definedName name="_xlnm._FilterDatabase" localSheetId="6" hidden="1">'MAGI Redeterminations'!$A$3:$R$62</definedName>
    <definedName name="_xlnm._FilterDatabase" localSheetId="5" hidden="1">'New Application Processing'!$A$3:$H$62</definedName>
    <definedName name="_xlnm._FilterDatabase" localSheetId="4" hidden="1">'New Applications Pathways'!$A$3:$K$62</definedName>
    <definedName name="_xlnm._FilterDatabase" localSheetId="2" hidden="1">'Newly Enroll Top 4 Written Lang'!$A$3:$F$208</definedName>
    <definedName name="_xlnm._FilterDatabase" localSheetId="3" hidden="1">'Newly Enrolled Age Gender'!$A$3:$G$545</definedName>
    <definedName name="_xlnm._FilterDatabase" localSheetId="1" hidden="1">'Newly Enrolled Top 7 Ethnicity'!$A$3:$F$335</definedName>
    <definedName name="_xlnm._FilterDatabase" localSheetId="12" hidden="1">'Non-MAGI Discontinuances'!$A$3:$G$62</definedName>
    <definedName name="_xlnm._FilterDatabase" localSheetId="7" hidden="1">'Non-MAGI Redeterminations'!$A$3:$R$62</definedName>
    <definedName name="_xlnm._FilterDatabase" localSheetId="8" hidden="1">'Redeterminations Total'!$A$3:$R$62</definedName>
    <definedName name="_xlnm._FilterDatabase" localSheetId="9" hidden="1">'Returned Packet + Ex Parte'!$A$3:$G$62</definedName>
    <definedName name="_xlnm._FilterDatabase" localSheetId="13" hidden="1">'Total Discontinuances'!$A$3:$K$62</definedName>
    <definedName name="TitleRegion1.a3.e62.1">MediCal_Total_Enrollment[[#Headers],[Eligibility Month]]</definedName>
    <definedName name="TitleRegion1.a3.f208.3">Written_Language[[#Headers],[Eligibility Month]]</definedName>
    <definedName name="TitleRegion1.a3.f335.2">Ethnicity[[#Headers],[Eligibility Month]]</definedName>
    <definedName name="TitleRegion1.a3.g4.11">Monthly_Redetermination_Processing[[#Headers],[Eligibility Month]]</definedName>
    <definedName name="TitleRegion1.a3.g545.4">Age_Gender[[#Headers],[Eligibility Month]]</definedName>
    <definedName name="TitleRegion1.a3.g62.10">Percent_Returned_Packet_and_Renewed_ExParte[[#Headers],[Eligibility Month]]</definedName>
    <definedName name="TitleRegion1.a3.g62.12">MAGI_Discontinuance_Reasons[[#Headers],[Eligibility Month]]</definedName>
    <definedName name="TitleRegion1.a3.g62.13">NonMAGI_Discontinuance_Reasons[[#Headers],[Eligibility Month]]</definedName>
    <definedName name="TitleRegion1.a3.h62.6">New_Application_Processing[[#Headers],[Eligibility Month]]</definedName>
    <definedName name="TitleRegion1.a3.k62.14">Total_Discontinuance_Reasons[[#Headers],[Eligibility Month]]</definedName>
    <definedName name="TitleRegion1.a3.k62.5">New_Application_Pathways[[#Headers],[Eligibility Month]]</definedName>
    <definedName name="TitleRegion1.a3.r26.9">Total_Redetermination_Processing[[#Headers],[Eligibility Month]]</definedName>
    <definedName name="TitleRegion1.a3.r62.7">MAGI_Redetermination_Processing[[#Headers],[Eligibility Month]]</definedName>
    <definedName name="TitleRegion1.a3.r62.8">NonMAGI_Redetermination_Processing[[#Headers],[Eligibility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<sst xmlns="http://schemas.openxmlformats.org/spreadsheetml/2006/main" count="8683" uniqueCount="191">
  <si>
    <t>Eligibility Month</t>
  </si>
  <si>
    <t>Count</t>
  </si>
  <si>
    <t>Annotation Code</t>
  </si>
  <si>
    <t>Count Annotation Description</t>
  </si>
  <si>
    <t>Alameda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</si>
  <si>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</si>
  <si>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</si>
  <si>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</si>
  <si>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</si>
  <si>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</si>
  <si>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</si>
  <si>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</si>
  <si>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</si>
  <si>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</si>
  <si>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</si>
  <si>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</si>
  <si>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</si>
  <si>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</si>
  <si>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</si>
  <si>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</si>
  <si>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</si>
  <si>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</si>
  <si>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</si>
  <si>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</si>
  <si>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</si>
  <si>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</si>
  <si>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</si>
  <si>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</si>
  <si>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</si>
  <si>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</si>
  <si>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</si>
  <si>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</si>
  <si>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</si>
  <si>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</si>
  <si>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</si>
  <si>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</si>
  <si>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</si>
  <si>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</si>
  <si>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</si>
  <si>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</si>
  <si>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</si>
  <si>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</si>
  <si>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</si>
  <si>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</si>
  <si>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</si>
  <si>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</si>
  <si>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</si>
  <si>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</si>
  <si>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</si>
  <si>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</si>
  <si>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</si>
  <si>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</si>
  <si>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</si>
  <si>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</si>
  <si>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</si>
  <si>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</si>
  <si>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</si>
  <si>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</si>
  <si>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</si>
  <si>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</si>
  <si>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</si>
  <si>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</si>
  <si>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</si>
  <si>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Newly Enrolled</t>
  </si>
  <si>
    <t>Top 7 Ethnicity (when available)</t>
  </si>
  <si>
    <t>Not Reported</t>
  </si>
  <si>
    <t>Other</t>
  </si>
  <si>
    <t>Vietnamese</t>
  </si>
  <si>
    <t>Top 4 Written Language</t>
  </si>
  <si>
    <t>English</t>
  </si>
  <si>
    <t>Spanish</t>
  </si>
  <si>
    <t>Other Non-English</t>
  </si>
  <si>
    <t>Punjabi</t>
  </si>
  <si>
    <t>Russian</t>
  </si>
  <si>
    <t>Arabic</t>
  </si>
  <si>
    <t>Additional Written Languages</t>
  </si>
  <si>
    <t>Age Group</t>
  </si>
  <si>
    <t>Gender</t>
  </si>
  <si>
    <t>0 to 1</t>
  </si>
  <si>
    <t>Female</t>
  </si>
  <si>
    <t>Male</t>
  </si>
  <si>
    <t>19 to 64</t>
  </si>
  <si>
    <t>2 to 6</t>
  </si>
  <si>
    <t>65+</t>
  </si>
  <si>
    <t>7 to 18</t>
  </si>
  <si>
    <t>Snapshot of New Application Submission Pathways</t>
  </si>
  <si>
    <t>Online</t>
  </si>
  <si>
    <t>Mail</t>
  </si>
  <si>
    <t>In-Person</t>
  </si>
  <si>
    <t>Phone</t>
  </si>
  <si>
    <t>Snapshot of New Application Processing</t>
  </si>
  <si>
    <t>MAGI Redetermination Processing</t>
  </si>
  <si>
    <t>Non-MAGI Redetermination Processing</t>
  </si>
  <si>
    <t>Redetermination Processing Total</t>
  </si>
  <si>
    <t>Percent Returned Packet and Renewed via Ex Parte</t>
  </si>
  <si>
    <t>Monthly Redetermination Processing</t>
  </si>
  <si>
    <t>MAGI Discontinuance Reasons</t>
  </si>
  <si>
    <t>Procedural</t>
  </si>
  <si>
    <t>Excess Income</t>
  </si>
  <si>
    <t>Other Reasons</t>
  </si>
  <si>
    <t>Non-MAGI Discontinuance Reasons</t>
  </si>
  <si>
    <t>Excess Property</t>
  </si>
  <si>
    <t>Total Discontinuance Reasons</t>
  </si>
  <si>
    <t>Deceased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</si>
  <si>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</si>
  <si>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</t>
    </r>
  </si>
  <si>
    <r>
      <rPr>
        <b/>
        <sz val="12"/>
        <color rgb="FF000000"/>
        <rFont val="Segoe UI"/>
        <family val="2"/>
      </rPr>
      <t>DataSource(s): Medi-Cal Programs Only. Source: Statewide Automated Welfare System (SAWS) &amp; DHCS ManagementInformation System/Decision Support System (MIS/DSS)</t>
    </r>
  </si>
  <si>
    <r>
      <rPr>
        <b/>
        <sz val="12"/>
        <color rgb="FF000000"/>
        <rFont val="Segoe UI"/>
        <family val="2"/>
      </rPr>
      <t>*Age Groups or Genders not represented is indicative of no data for the reporting month.</t>
    </r>
  </si>
  <si>
    <t>County Application Pathway</t>
  </si>
  <si>
    <t>Covered California</t>
  </si>
  <si>
    <t>Eligible for Coverage</t>
  </si>
  <si>
    <t>Ineligible for Coverage</t>
  </si>
  <si>
    <t>Total Pending Applications</t>
  </si>
  <si>
    <t>Hispanic</t>
  </si>
  <si>
    <t>White</t>
  </si>
  <si>
    <t>Chinese</t>
  </si>
  <si>
    <t>Black</t>
  </si>
  <si>
    <t>Asian Indian</t>
  </si>
  <si>
    <t>Alaskan Native or American Indian</t>
  </si>
  <si>
    <t>Other Asian or Pacific Islander</t>
  </si>
  <si>
    <t>Filipino</t>
  </si>
  <si>
    <t>Korean</t>
  </si>
  <si>
    <t>Additional Ethnicities</t>
  </si>
  <si>
    <t>County</t>
  </si>
  <si>
    <t>Continued in Medi-Cal</t>
  </si>
  <si>
    <t>California Residency</t>
  </si>
  <si>
    <t>Voluntary Withdrawal</t>
  </si>
  <si>
    <t>Unknown</t>
  </si>
  <si>
    <t>MAGI Redeterminations Due</t>
  </si>
  <si>
    <t>MAGI Redeterminations Completed</t>
  </si>
  <si>
    <t>MAGI Redeterminations Completed Percentage</t>
  </si>
  <si>
    <t>MAGI of Completed, Total Redeterminations Continued in Coverage</t>
  </si>
  <si>
    <t>MAGI Renewed Via Ex-Parte Total Count</t>
  </si>
  <si>
    <t>MAGI Renewed Via Ex-Parte Total Percentage</t>
  </si>
  <si>
    <t>MAGI Renewed via Auto Ex-Parte Count</t>
  </si>
  <si>
    <t>MAGI Renewed Via Auto Ex-Parte Percentage</t>
  </si>
  <si>
    <t>MAGI Renewed Via Manual Ex-Parte Count</t>
  </si>
  <si>
    <t>MAGI Renewed Via Manual Ex-Parte Percentage</t>
  </si>
  <si>
    <t>MAGI Of Completed,Total Redeterminations Discontinued Count</t>
  </si>
  <si>
    <t>MAGI Of Completed,Total Redeterminations Discontinued Percentage</t>
  </si>
  <si>
    <t>MAGI Renewals In Process Count</t>
  </si>
  <si>
    <t>MAGI Renewals In Process Percentage</t>
  </si>
  <si>
    <t>Non-MAGI Redeterminations Due</t>
  </si>
  <si>
    <t>Non-MAGI Redeterminations Completed</t>
  </si>
  <si>
    <t>Non-MAGI Redeterminations Completed Percentage</t>
  </si>
  <si>
    <t>Non-MAGI of Completed, Total Redeterminations Continued in Coverage</t>
  </si>
  <si>
    <t>Non-MAGI Renewed Via Ex-Parte Total</t>
  </si>
  <si>
    <t>Non-MAGI Renewed Via Ex-Parte Total Percentage</t>
  </si>
  <si>
    <t>Non-MAGI Renewed via Auto Ex-Parte Count</t>
  </si>
  <si>
    <t>Non-MAGI Renewed Via Auto Ex-Parte Percentage</t>
  </si>
  <si>
    <t>Non-MAGI Renewed Via Manual Ex-Parte Count</t>
  </si>
  <si>
    <t>Non-MAGI Renewed Via Manual Ex-Parte Percentage</t>
  </si>
  <si>
    <t>Non-MAGI Of Completed,Total Redeterminations Discontinued Count</t>
  </si>
  <si>
    <t>Non-MAGI Of Completed,Total Redeterminations Discontinued Percentage</t>
  </si>
  <si>
    <t>Non-MAGI Renewals In Process Count</t>
  </si>
  <si>
    <t>Non-MAGI Renewals In Process Percentage</t>
  </si>
  <si>
    <t>Redeterminations Due</t>
  </si>
  <si>
    <t>Redeterminations Completed</t>
  </si>
  <si>
    <t>Redeterminations Completed Percentage</t>
  </si>
  <si>
    <t>Total Redeterminations Continued in Coverage</t>
  </si>
  <si>
    <t>Renewed Via Ex-Parte Total Count</t>
  </si>
  <si>
    <t>Renewed Via Ex-Parte Total Percentage</t>
  </si>
  <si>
    <t>Renewed via Auto Ex-Parte Count</t>
  </si>
  <si>
    <t>Renewed Via Auto Ex-Parte Percentage</t>
  </si>
  <si>
    <t>Renewed Via Manual Ex-Parte Count</t>
  </si>
  <si>
    <t>Renewed Via Manual Ex-Parte Percentage</t>
  </si>
  <si>
    <t>Total Redeterminations Discontinued Count</t>
  </si>
  <si>
    <t>Total Redeterminations Discontinued Percentage</t>
  </si>
  <si>
    <t>Renewals In Process Count</t>
  </si>
  <si>
    <t>Renewals In Process Percentage</t>
  </si>
  <si>
    <t>MAGI % Returned Packet and Renewed via Ex Parte</t>
  </si>
  <si>
    <t>Non-MAGI % Returned Packet and Renewed via Ex Parte</t>
  </si>
  <si>
    <t>All % Returned Packet and Renewed via Ex Parte</t>
  </si>
  <si>
    <t>Renewed Via Ex-Parte Total</t>
  </si>
  <si>
    <t>Hawaiian</t>
  </si>
  <si>
    <t>Hmong</t>
  </si>
  <si>
    <t/>
  </si>
  <si>
    <t>Samoan</t>
  </si>
  <si>
    <t>Cantonese</t>
  </si>
  <si>
    <t>Farsi</t>
  </si>
  <si>
    <t>Portuguese</t>
  </si>
  <si>
    <t>Japanese</t>
  </si>
  <si>
    <t>Tagalog</t>
  </si>
  <si>
    <t>Mandarin</t>
  </si>
  <si>
    <t>March 2024</t>
  </si>
  <si>
    <t>Press tab to move to input areas, press enter to move to next row</t>
  </si>
  <si>
    <t>Suppressed</t>
  </si>
  <si>
    <t>blank</t>
  </si>
  <si>
    <t>Medi-Cal Total Enrollment</t>
  </si>
  <si>
    <t>Cell Suppressed For Small Numbers</t>
  </si>
  <si>
    <t>Cell Suppressed for Complementary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</si>
</sst>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#########0"/>
    <numFmt numFmtId="165" formatCode="#,###,###,##0"/>
    <numFmt numFmtId="166" formatCode="0.0%"/>
    <numFmt numFmtId="167" formatCode="mmmm\ yyyy"/>
  </numFmts>
  <fonts count="13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9.5"/>
      <color rgb="FF000000"/>
      <name val="Arial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b/>
      <sz val="12"/>
      <color theme="0"/>
      <name val="Segoe UI"/>
      <family val="2"/>
    </font>
    <font>
      <sz val="9.5"/>
      <color rgb="FF000000"/>
      <name val="Arial"/>
    </font>
    <font>
      <sz val="12"/>
      <color theme="0"/>
      <name val="Segoe UI"/>
      <family val="2"/>
    </font>
    <font>
      <sz val="8"/>
      <name val="Arial"/>
    </font>
    <font>
      <sz val="12"/>
      <color theme="0" tint="-0.14999847407452621"/>
      <name val="Segoe UI"/>
      <family val="2"/>
    </font>
    <font>
      <b/>
      <sz val="12"/>
      <color theme="0" tint="-0.14999847407452621"/>
      <name val="Segoe UI"/>
      <family val="2"/>
    </font>
  </fonts>
  <fills count="6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 style="thin">
        <color rgb="FFC1C1C1"/>
      </right>
      <top style="thin">
        <color rgb="FFC1C1C1"/>
      </top>
      <bottom/>
      <diagonal/>
    </border>
    <border>
      <left/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 style="thin">
        <color rgb="FFB0B7BB"/>
      </right>
      <top/>
      <bottom/>
      <diagonal/>
    </border>
    <border>
      <left/>
      <right style="thin">
        <color rgb="FFB0B7BB"/>
      </right>
      <top/>
      <bottom style="thin">
        <color rgb="FFB0B7BB"/>
      </bottom>
      <diagonal/>
    </border>
    <border>
      <left style="thin">
        <color rgb="FFB0B7BB"/>
      </left>
      <right/>
      <top/>
      <bottom/>
      <diagonal/>
    </border>
    <border>
      <left style="thin">
        <color rgb="FFC1C1C1"/>
      </left>
      <right/>
      <top style="thin">
        <color rgb="FFC1C1C1"/>
      </top>
      <bottom style="thin">
        <color rgb="FFC1C1C1"/>
      </bottom>
      <diagonal/>
    </border>
    <border>
      <left style="thin">
        <color rgb="FFC1C1C1"/>
      </left>
      <right/>
      <top style="thin">
        <color rgb="FFC1C1C1"/>
      </top>
      <bottom/>
      <diagonal/>
    </border>
  </borders>
  <cellStyleXfs count="3">
    <xf numFmtId="0" fontId="0" fillId="0" borderId="0"/>
    <xf numFmtId="9" fontId="3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95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6" fillId="2" borderId="0" xfId="0" applyFont="1" applyFill="1" applyBorder="1" applyAlignment="1">
      <alignment horizontal="left"/>
    </xf>
    <xf numFmtId="3" fontId="6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  <xf numFmtId="0" fontId="6" fillId="2" borderId="0" xfId="0" applyFont="1" applyFill="1" applyBorder="1" applyAlignment="1">
      <alignment horizontal="left" vertical="center"/>
    </xf>
    <xf numFmtId="0" fontId="6" fillId="2" borderId="0" xfId="0" applyFont="1" applyFill="1" applyBorder="1" applyAlignment="1">
      <alignment horizontal="left" vertical="center" wrapText="1"/>
    </xf>
    <xf numFmtId="37" fontId="2" fillId="2" borderId="0" xfId="2" applyNumberFormat="1" applyFont="1" applyFill="1" applyBorder="1" applyAlignment="1">
      <alignment horizontal="left"/>
    </xf>
    <xf numFmtId="37" fontId="6" fillId="2" borderId="0" xfId="2" applyNumberFormat="1" applyFont="1" applyFill="1" applyBorder="1" applyAlignment="1">
      <alignment horizontal="left"/>
    </xf>
    <xf numFmtId="166" fontId="2" fillId="2" borderId="0" xfId="1" applyNumberFormat="1" applyFont="1" applyFill="1" applyBorder="1" applyAlignment="1">
      <alignment horizontal="left"/>
    </xf>
    <xf numFmtId="166" fontId="6" fillId="2" borderId="0" xfId="1" applyNumberFormat="1" applyFont="1" applyFill="1" applyBorder="1" applyAlignment="1">
      <alignment horizontal="left"/>
    </xf>
    <xf numFmtId="49" fontId="6" fillId="2" borderId="0" xfId="0" applyNumberFormat="1" applyFont="1" applyFill="1" applyBorder="1" applyAlignment="1">
      <alignment horizontal="left"/>
    </xf>
    <xf numFmtId="49" fontId="2" fillId="2" borderId="0" xfId="0" applyNumberFormat="1" applyFont="1" applyFill="1" applyBorder="1" applyAlignment="1">
      <alignment horizontal="left"/>
    </xf>
    <xf numFmtId="1" fontId="6" fillId="2" borderId="0" xfId="0" applyNumberFormat="1" applyFont="1" applyFill="1" applyBorder="1" applyAlignment="1">
      <alignment horizontal="right"/>
    </xf>
    <xf numFmtId="1" fontId="2" fillId="2" borderId="0" xfId="0" applyNumberFormat="1" applyFont="1" applyFill="1" applyBorder="1" applyAlignment="1">
      <alignment horizontal="right"/>
    </xf>
    <xf numFmtId="2" fontId="6" fillId="2" borderId="0" xfId="0" applyNumberFormat="1" applyFont="1" applyFill="1" applyBorder="1" applyAlignment="1">
      <alignment horizontal="right"/>
    </xf>
    <xf numFmtId="2" fontId="2" fillId="2" borderId="0" xfId="0" applyNumberFormat="1" applyFont="1" applyFill="1" applyBorder="1" applyAlignment="1">
      <alignment horizontal="right"/>
    </xf>
    <xf numFmtId="0" fontId="6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1" fontId="6" fillId="2" borderId="0" xfId="0" applyNumberFormat="1" applyFont="1" applyFill="1" applyBorder="1" applyAlignment="1">
      <alignment horizontal="center"/>
    </xf>
    <xf numFmtId="1" fontId="2" fillId="2" borderId="0" xfId="0" applyNumberFormat="1" applyFont="1" applyFill="1" applyBorder="1" applyAlignment="1">
      <alignment horizontal="center"/>
    </xf>
    <xf numFmtId="164" fontId="6" fillId="2" borderId="0" xfId="0" applyNumberFormat="1" applyFont="1" applyFill="1" applyBorder="1" applyAlignment="1">
      <alignment horizontal="left"/>
    </xf>
    <xf numFmtId="0" fontId="9" fillId="2" borderId="0" xfId="0" applyFont="1" applyFill="1" applyAlignment="1" applyProtection="1">
      <alignment horizontal="left"/>
      <protection locked="0"/>
    </xf>
    <xf numFmtId="0" fontId="6" fillId="3" borderId="2" xfId="0" applyFont="1" applyFill="1" applyBorder="1" applyAlignment="1" applyProtection="1">
      <alignment horizontal="left"/>
      <protection locked="0"/>
    </xf>
    <xf numFmtId="3" fontId="6" fillId="3" borderId="2" xfId="0" applyNumberFormat="1" applyFont="1" applyFill="1" applyBorder="1" applyAlignment="1" applyProtection="1">
      <alignment horizontal="right"/>
      <protection locked="0"/>
    </xf>
    <xf numFmtId="0" fontId="6" fillId="3" borderId="2" xfId="0" applyFont="1" applyFill="1" applyBorder="1" applyAlignment="1" applyProtection="1">
      <alignment horizontal="center"/>
      <protection locked="0"/>
    </xf>
    <xf numFmtId="0" fontId="7" fillId="4" borderId="6" xfId="0" applyFont="1" applyFill="1" applyBorder="1" applyAlignment="1" applyProtection="1">
      <alignment horizontal="center"/>
      <protection locked="0"/>
    </xf>
    <xf numFmtId="3" fontId="7" fillId="4" borderId="6" xfId="0" applyNumberFormat="1" applyFont="1" applyFill="1" applyBorder="1" applyAlignment="1" applyProtection="1">
      <alignment horizontal="center"/>
      <protection locked="0"/>
    </xf>
    <xf numFmtId="49" fontId="7" fillId="4" borderId="6" xfId="0" applyNumberFormat="1" applyFont="1" applyFill="1" applyBorder="1" applyAlignment="1" applyProtection="1">
      <alignment horizontal="center"/>
      <protection locked="0"/>
    </xf>
    <xf numFmtId="0" fontId="5" fillId="3" borderId="5" xfId="0" applyFont="1" applyFill="1" applyBorder="1" applyAlignment="1" applyProtection="1">
      <alignment horizontal="left"/>
      <protection locked="0"/>
    </xf>
    <xf numFmtId="3" fontId="5" fillId="3" borderId="5" xfId="0" applyNumberFormat="1" applyFont="1" applyFill="1" applyBorder="1" applyAlignment="1" applyProtection="1">
      <alignment horizontal="right"/>
      <protection locked="0"/>
    </xf>
    <xf numFmtId="0" fontId="1" fillId="2" borderId="0" xfId="0" applyFont="1" applyFill="1" applyBorder="1" applyAlignment="1" applyProtection="1">
      <alignment horizontal="left"/>
      <protection locked="0"/>
    </xf>
    <xf numFmtId="49" fontId="11" fillId="3" borderId="2" xfId="0" applyNumberFormat="1" applyFont="1" applyFill="1" applyBorder="1" applyAlignment="1" applyProtection="1">
      <alignment horizontal="center"/>
      <protection locked="0"/>
    </xf>
    <xf numFmtId="0" fontId="11" fillId="3" borderId="2" xfId="0" applyFont="1" applyFill="1" applyBorder="1" applyAlignment="1" applyProtection="1">
      <alignment horizontal="center"/>
      <protection locked="0"/>
    </xf>
    <xf numFmtId="49" fontId="11" fillId="3" borderId="5" xfId="0" applyNumberFormat="1" applyFont="1" applyFill="1" applyBorder="1" applyAlignment="1" applyProtection="1">
      <alignment horizontal="center"/>
      <protection locked="0"/>
    </xf>
    <xf numFmtId="0" fontId="11" fillId="3" borderId="5" xfId="0" applyFont="1" applyFill="1" applyBorder="1" applyAlignment="1" applyProtection="1">
      <alignment horizontal="center"/>
      <protection locked="0"/>
    </xf>
    <xf numFmtId="49" fontId="9" fillId="3" borderId="2" xfId="0" applyNumberFormat="1" applyFont="1" applyFill="1" applyBorder="1" applyAlignment="1" applyProtection="1">
      <alignment horizontal="center"/>
      <protection locked="0"/>
    </xf>
    <xf numFmtId="0" fontId="9" fillId="3" borderId="2" xfId="0" applyFont="1" applyFill="1" applyBorder="1" applyAlignment="1" applyProtection="1">
      <alignment horizontal="center"/>
      <protection locked="0"/>
    </xf>
    <xf numFmtId="0" fontId="4" fillId="2" borderId="0" xfId="0" applyFont="1" applyFill="1" applyBorder="1" applyAlignment="1" applyProtection="1">
      <alignment horizontal="left"/>
      <protection locked="0"/>
    </xf>
    <xf numFmtId="1" fontId="6" fillId="3" borderId="2" xfId="0" applyNumberFormat="1" applyFont="1" applyFill="1" applyBorder="1" applyAlignment="1" applyProtection="1">
      <alignment horizontal="right"/>
      <protection locked="0"/>
    </xf>
    <xf numFmtId="0" fontId="6" fillId="3" borderId="2" xfId="0" applyNumberFormat="1" applyFont="1" applyFill="1" applyBorder="1" applyAlignment="1" applyProtection="1">
      <alignment horizontal="right"/>
      <protection locked="0"/>
    </xf>
    <xf numFmtId="1" fontId="7" fillId="4" borderId="6" xfId="0" applyNumberFormat="1" applyFont="1" applyFill="1" applyBorder="1" applyAlignment="1" applyProtection="1">
      <alignment horizontal="center"/>
      <protection locked="0"/>
    </xf>
    <xf numFmtId="0" fontId="6" fillId="3" borderId="5" xfId="0" applyFont="1" applyFill="1" applyBorder="1" applyAlignment="1" applyProtection="1">
      <alignment horizontal="left"/>
      <protection locked="0"/>
    </xf>
    <xf numFmtId="3" fontId="6" fillId="3" borderId="5" xfId="0" applyNumberFormat="1" applyFont="1" applyFill="1" applyBorder="1" applyAlignment="1" applyProtection="1">
      <alignment horizontal="right"/>
      <protection locked="0"/>
    </xf>
    <xf numFmtId="1" fontId="9" fillId="3" borderId="2" xfId="0" applyNumberFormat="1" applyFont="1" applyFill="1" applyBorder="1" applyAlignment="1" applyProtection="1">
      <alignment horizontal="right"/>
      <protection locked="0"/>
    </xf>
    <xf numFmtId="1" fontId="9" fillId="3" borderId="5" xfId="0" applyNumberFormat="1" applyFont="1" applyFill="1" applyBorder="1" applyAlignment="1" applyProtection="1">
      <alignment horizontal="right"/>
      <protection locked="0"/>
    </xf>
    <xf numFmtId="0" fontId="9" fillId="3" borderId="5" xfId="0" applyFont="1" applyFill="1" applyBorder="1" applyAlignment="1" applyProtection="1">
      <alignment horizontal="center"/>
      <protection locked="0"/>
    </xf>
    <xf numFmtId="1" fontId="11" fillId="3" borderId="2" xfId="0" applyNumberFormat="1" applyFont="1" applyFill="1" applyBorder="1" applyAlignment="1" applyProtection="1">
      <alignment horizontal="right"/>
      <protection locked="0"/>
    </xf>
    <xf numFmtId="37" fontId="6" fillId="3" borderId="2" xfId="2" applyNumberFormat="1" applyFont="1" applyFill="1" applyBorder="1" applyAlignment="1" applyProtection="1">
      <alignment horizontal="right"/>
      <protection locked="0"/>
    </xf>
    <xf numFmtId="0" fontId="6" fillId="3" borderId="4" xfId="0" applyFont="1" applyFill="1" applyBorder="1" applyAlignment="1" applyProtection="1">
      <alignment horizontal="left"/>
      <protection locked="0"/>
    </xf>
    <xf numFmtId="0" fontId="6" fillId="3" borderId="3" xfId="0" applyFont="1" applyFill="1" applyBorder="1" applyAlignment="1" applyProtection="1">
      <alignment horizontal="left"/>
      <protection locked="0"/>
    </xf>
    <xf numFmtId="37" fontId="6" fillId="3" borderId="5" xfId="2" applyNumberFormat="1" applyFont="1" applyFill="1" applyBorder="1" applyAlignment="1" applyProtection="1">
      <alignment horizontal="right"/>
      <protection locked="0"/>
    </xf>
    <xf numFmtId="37" fontId="7" fillId="4" borderId="6" xfId="2" applyNumberFormat="1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center" wrapText="1"/>
      <protection locked="0"/>
    </xf>
    <xf numFmtId="0" fontId="6" fillId="3" borderId="2" xfId="0" applyFont="1" applyFill="1" applyBorder="1" applyAlignment="1" applyProtection="1">
      <alignment horizontal="left" wrapText="1"/>
      <protection locked="0"/>
    </xf>
    <xf numFmtId="0" fontId="7" fillId="4" borderId="6" xfId="0" applyFont="1" applyFill="1" applyBorder="1" applyAlignment="1" applyProtection="1">
      <alignment horizontal="center" wrapText="1"/>
      <protection locked="0"/>
    </xf>
    <xf numFmtId="3" fontId="7" fillId="4" borderId="6" xfId="0" applyNumberFormat="1" applyFont="1" applyFill="1" applyBorder="1" applyAlignment="1" applyProtection="1">
      <alignment horizontal="center" wrapText="1"/>
      <protection locked="0"/>
    </xf>
    <xf numFmtId="2" fontId="7" fillId="4" borderId="6" xfId="0" applyNumberFormat="1" applyFont="1" applyFill="1" applyBorder="1" applyAlignment="1" applyProtection="1">
      <alignment horizontal="center" wrapText="1"/>
      <protection locked="0"/>
    </xf>
    <xf numFmtId="2" fontId="11" fillId="3" borderId="2" xfId="0" applyNumberFormat="1" applyFont="1" applyFill="1" applyBorder="1" applyAlignment="1" applyProtection="1">
      <alignment horizontal="right"/>
      <protection locked="0"/>
    </xf>
    <xf numFmtId="2" fontId="11" fillId="3" borderId="5" xfId="0" applyNumberFormat="1" applyFont="1" applyFill="1" applyBorder="1" applyAlignment="1" applyProtection="1">
      <alignment horizontal="right"/>
      <protection locked="0"/>
    </xf>
    <xf numFmtId="2" fontId="9" fillId="3" borderId="2" xfId="0" applyNumberFormat="1" applyFont="1" applyFill="1" applyBorder="1" applyAlignment="1" applyProtection="1">
      <alignment horizontal="right"/>
      <protection locked="0"/>
    </xf>
    <xf numFmtId="1" fontId="11" fillId="3" borderId="5" xfId="0" applyNumberFormat="1" applyFont="1" applyFill="1" applyBorder="1" applyAlignment="1" applyProtection="1">
      <alignment horizontal="right"/>
      <protection locked="0"/>
    </xf>
    <xf numFmtId="0" fontId="7" fillId="4" borderId="1" xfId="0" applyFont="1" applyFill="1" applyBorder="1" applyAlignment="1" applyProtection="1">
      <alignment horizontal="center" vertical="center" wrapText="1"/>
      <protection locked="0"/>
    </xf>
    <xf numFmtId="3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66" fontId="7" fillId="4" borderId="1" xfId="1" applyNumberFormat="1" applyFont="1" applyFill="1" applyBorder="1" applyAlignment="1" applyProtection="1">
      <alignment horizontal="center" vertical="center" wrapText="1"/>
      <protection locked="0"/>
    </xf>
    <xf numFmtId="1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167" fontId="6" fillId="3" borderId="2" xfId="0" applyNumberFormat="1" applyFont="1" applyFill="1" applyBorder="1" applyAlignment="1" applyProtection="1">
      <alignment horizontal="left" wrapText="1"/>
      <protection locked="0"/>
    </xf>
    <xf numFmtId="166" fontId="6" fillId="3" borderId="2" xfId="1" applyNumberFormat="1" applyFont="1" applyFill="1" applyBorder="1" applyAlignment="1" applyProtection="1">
      <alignment horizontal="right"/>
      <protection locked="0"/>
    </xf>
    <xf numFmtId="0" fontId="7" fillId="4" borderId="6" xfId="0" applyFont="1" applyFill="1" applyBorder="1" applyAlignment="1" applyProtection="1">
      <alignment horizontal="center" vertical="center" wrapText="1"/>
      <protection locked="0"/>
    </xf>
    <xf numFmtId="167" fontId="5" fillId="3" borderId="5" xfId="0" applyNumberFormat="1" applyFont="1" applyFill="1" applyBorder="1" applyAlignment="1" applyProtection="1">
      <alignment horizontal="left" wrapText="1"/>
      <protection locked="0"/>
    </xf>
    <xf numFmtId="166" fontId="5" fillId="3" borderId="5" xfId="1" applyNumberFormat="1" applyFont="1" applyFill="1" applyBorder="1" applyAlignment="1" applyProtection="1">
      <alignment horizontal="right"/>
      <protection locked="0"/>
    </xf>
    <xf numFmtId="165" fontId="6" fillId="3" borderId="2" xfId="0" applyNumberFormat="1" applyFont="1" applyFill="1" applyBorder="1" applyAlignment="1" applyProtection="1">
      <alignment horizontal="right"/>
      <protection locked="0"/>
    </xf>
    <xf numFmtId="9" fontId="6" fillId="3" borderId="2" xfId="1" applyNumberFormat="1" applyFont="1" applyFill="1" applyBorder="1" applyAlignment="1" applyProtection="1">
      <alignment horizontal="right"/>
      <protection locked="0"/>
    </xf>
    <xf numFmtId="165" fontId="5" fillId="3" borderId="5" xfId="0" applyNumberFormat="1" applyFont="1" applyFill="1" applyBorder="1" applyAlignment="1" applyProtection="1">
      <alignment horizontal="right"/>
      <protection locked="0"/>
    </xf>
    <xf numFmtId="2" fontId="7" fillId="4" borderId="1" xfId="0" applyNumberFormat="1" applyFont="1" applyFill="1" applyBorder="1" applyAlignment="1" applyProtection="1">
      <alignment horizontal="center" vertical="center" wrapText="1"/>
      <protection locked="0"/>
    </xf>
    <xf numFmtId="0" fontId="7" fillId="4" borderId="7" xfId="0" applyFont="1" applyFill="1" applyBorder="1" applyAlignment="1" applyProtection="1">
      <alignment horizontal="center" vertical="center" wrapText="1"/>
      <protection locked="0"/>
    </xf>
    <xf numFmtId="9" fontId="5" fillId="3" borderId="5" xfId="1" applyNumberFormat="1" applyFont="1" applyFill="1" applyBorder="1" applyAlignment="1" applyProtection="1">
      <alignment horizontal="right"/>
      <protection locked="0"/>
    </xf>
    <xf numFmtId="2" fontId="7" fillId="4" borderId="7" xfId="0" applyNumberFormat="1" applyFont="1" applyFill="1" applyBorder="1" applyAlignment="1" applyProtection="1">
      <alignment horizontal="center" vertical="center" wrapText="1"/>
      <protection locked="0"/>
    </xf>
    <xf numFmtId="9" fontId="6" fillId="5" borderId="2" xfId="1" applyNumberFormat="1" applyFont="1" applyFill="1" applyBorder="1" applyAlignment="1" applyProtection="1">
      <alignment horizontal="right"/>
      <protection locked="0"/>
    </xf>
    <xf numFmtId="9" fontId="5" fillId="5" borderId="5" xfId="1" applyNumberFormat="1" applyFont="1" applyFill="1" applyBorder="1" applyAlignment="1" applyProtection="1">
      <alignment horizontal="right"/>
      <protection locked="0"/>
    </xf>
    <xf numFmtId="1" fontId="9" fillId="5" borderId="2" xfId="1" applyNumberFormat="1" applyFont="1" applyFill="1" applyBorder="1" applyAlignment="1" applyProtection="1">
      <alignment horizontal="center"/>
      <protection locked="0"/>
    </xf>
    <xf numFmtId="1" fontId="11" fillId="5" borderId="2" xfId="1" applyNumberFormat="1" applyFont="1" applyFill="1" applyBorder="1" applyAlignment="1" applyProtection="1">
      <alignment horizontal="center"/>
      <protection locked="0"/>
    </xf>
    <xf numFmtId="1" fontId="11" fillId="5" borderId="5" xfId="1" applyNumberFormat="1" applyFont="1" applyFill="1" applyBorder="1" applyAlignment="1" applyProtection="1">
      <alignment horizontal="center"/>
      <protection locked="0"/>
    </xf>
    <xf numFmtId="0" fontId="7" fillId="4" borderId="8" xfId="0" applyFont="1" applyFill="1" applyBorder="1" applyAlignment="1" applyProtection="1">
      <alignment horizontal="center" vertical="center" wrapText="1"/>
      <protection locked="0"/>
    </xf>
    <xf numFmtId="0" fontId="7" fillId="4" borderId="9" xfId="0" applyFont="1" applyFill="1" applyBorder="1" applyAlignment="1" applyProtection="1">
      <alignment horizontal="center" vertical="center" wrapText="1"/>
      <protection locked="0"/>
    </xf>
    <xf numFmtId="0" fontId="11" fillId="3" borderId="10" xfId="0" applyFont="1" applyFill="1" applyBorder="1" applyAlignment="1" applyProtection="1">
      <alignment horizontal="center"/>
      <protection locked="0"/>
    </xf>
    <xf numFmtId="0" fontId="9" fillId="3" borderId="10" xfId="0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0" fontId="11" fillId="3" borderId="11" xfId="0" applyFont="1" applyFill="1" applyBorder="1" applyAlignment="1" applyProtection="1">
      <alignment horizontal="center"/>
      <protection locked="0"/>
    </xf>
    <xf numFmtId="164" fontId="6" fillId="3" borderId="2" xfId="0" applyNumberFormat="1" applyFont="1" applyFill="1" applyBorder="1" applyAlignment="1" applyProtection="1">
      <alignment horizontal="right"/>
      <protection locked="0"/>
    </xf>
    <xf numFmtId="1" fontId="12" fillId="3" borderId="5" xfId="0" applyNumberFormat="1" applyFont="1" applyFill="1" applyBorder="1" applyAlignment="1" applyProtection="1">
      <alignment horizontal="right"/>
      <protection locked="0"/>
    </xf>
    <xf numFmtId="0" fontId="12" fillId="3" borderId="5" xfId="0" applyFont="1" applyFill="1" applyBorder="1" applyAlignment="1" applyProtection="1">
      <alignment horizontal="center"/>
      <protection locked="0"/>
    </xf>
    <xf numFmtId="0" fontId="7" fillId="4" borderId="1" xfId="0" applyFont="1" applyFill="1" applyBorder="1" applyAlignment="1" applyProtection="1">
      <alignment horizontal="center" vertical="center"/>
      <protection locked="0"/>
    </xf>
    <xf numFmtId="0" fontId="5" fillId="3" borderId="5" xfId="0" applyFont="1" applyFill="1" applyBorder="1" applyAlignment="1" applyProtection="1">
      <alignment horizontal="left" wrapText="1"/>
      <protection locked="0"/>
    </xf>
    <xf numFmtId="164" fontId="5" fillId="3" borderId="5" xfId="0" applyNumberFormat="1" applyFont="1" applyFill="1" applyBorder="1" applyAlignment="1" applyProtection="1">
      <alignment horizontal="right"/>
      <protection locked="0"/>
    </xf>
  </cellXfs>
  <cellStyles count="3">
    <cellStyle name="Comma" xfId="2" builtinId="3"/>
    <cellStyle name="Normal" xfId="0" builtinId="0"/>
    <cellStyle name="Percent" xfId="1" builtinId="5"/>
  </cellStyles>
  <dxfs count="226"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color rgb="FFFF0000"/>
      </font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ill>
        <patternFill>
          <bgColor theme="0" tint="-0.14996795556505021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4" formatCode="#######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/>
        <vertical/>
        <horizontal/>
      </border>
      <protection locked="0" hidden="0"/>
    </dxf>
    <dxf>
      <protection locked="0" hidden="0"/>
    </dxf>
    <dxf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/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theme="0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3" formatCode="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diagonalUp="0" diagonalDown="0">
        <left style="thin">
          <color rgb="FFB0B7BB"/>
        </left>
        <right style="thin">
          <color rgb="FFB0B7BB"/>
        </right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0" formatCode="General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5" formatCode="#,###,##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bottom style="thin">
          <color rgb="FFB0B7BB"/>
        </bottom>
      </border>
    </dxf>
    <dxf>
      <border outline="0">
        <top style="thin">
          <color rgb="FFC1C1C1"/>
        </top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6" formatCode="0.0%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67" formatCode="mmmm\ yyyy"/>
      <fill>
        <patternFill patternType="solid">
          <fgColor indexed="64"/>
          <bgColor rgb="FFFFFFFF"/>
        </patternFill>
      </fill>
      <alignment horizontal="left" vertical="bottom" textRotation="0" wrapText="1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numFmt numFmtId="3" formatCode="#,##0"/>
      <fill>
        <patternFill patternType="solid">
          <fgColor indexed="64"/>
          <bgColor rgb="FF17315A"/>
        </patternFill>
      </fill>
      <alignment horizontal="center" vertical="bottom" textRotation="0" wrapText="1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2" formatCode="0.0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5" formatCode="#,##0_);\(#,##0\)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/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0" formatCode="@"/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582E79C-A620-586B-53D2-F024E618C93B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5E3FE6-B9CC-4CA9-8074-05B85B715F04}" name="MediCal_Total_Enrollment" displayName="MediCal_Total_Enrollment" ref="A3:E62" totalsRowShown="0" headerRowDxfId="217" headerRowBorderDxfId="224" tableBorderDxfId="225" totalsRowBorderDxfId="223">
  <tableColumns count="5">
    <tableColumn id="1" xr3:uid="{065F036D-C3A6-40D5-BB4A-F1033015B473}" name="Eligibility Month" dataDxfId="222"/>
    <tableColumn id="2" xr3:uid="{D446351A-A085-47F9-8C4E-BC7EDB17A5CA}" name="County" dataDxfId="221"/>
    <tableColumn id="3" xr3:uid="{A7C57374-F9E7-4DA3-BF01-02D115826804}" name="Count" dataDxfId="220"/>
    <tableColumn id="4" xr3:uid="{35403ECB-76F0-4A69-ACA4-390C6CCBC790}" name="Annotation Code" dataDxfId="219"/>
    <tableColumn id="5" xr3:uid="{85074A1F-ACB8-48E6-9867-910F8A1436AB}" name="Count Annotation Description" dataDxfId="218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F9B9AD7-3EAF-49E2-9851-4AA95A167A72}" name="Ethnicity" displayName="Ethnicity" ref="A3:F335" totalsRowShown="0" headerRowDxfId="207" headerRowBorderDxfId="215" tableBorderDxfId="216" totalsRowBorderDxfId="214">
  <tableColumns count="6">
    <tableColumn id="1" xr3:uid="{7D0F5CAC-A7A1-4FD5-B1D8-5846FAEAF600}" name="Eligibility Month" dataDxfId="213"/>
    <tableColumn id="2" xr3:uid="{F5AEDDA4-3418-441B-A3F8-B1FF1D2AF772}" name="County" dataDxfId="212"/>
    <tableColumn id="3" xr3:uid="{39DB3473-84BC-4E52-A81F-CC605EBC5CD4}" name="Top 7 Ethnicity (when available)" dataDxfId="211"/>
    <tableColumn id="4" xr3:uid="{33BBDFD2-28CC-4F8B-A8E1-E91AAA9C8071}" name="Count" dataDxfId="210"/>
    <tableColumn id="5" xr3:uid="{7D9B72A4-4B07-4B3C-9631-155B4A8895CC}" name="Annotation Code" dataDxfId="209"/>
    <tableColumn id="6" xr3:uid="{326FFEC6-B167-4D4C-A48E-10E7E8E940B5}" name="Count Annotation Description" dataDxfId="208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06333CE-9E31-4FDA-8A0F-1974B4A3DCFF}" name="Written_Language" displayName="Written_Language" ref="A3:F208" totalsRowShown="0" headerRowDxfId="197" headerRowBorderDxfId="205" tableBorderDxfId="206" totalsRowBorderDxfId="204">
  <tableColumns count="6">
    <tableColumn id="1" xr3:uid="{1BE545AA-F3C9-47FE-875C-74D777C5FACB}" name="Eligibility Month" dataDxfId="203"/>
    <tableColumn id="2" xr3:uid="{7940E29A-12C6-45D1-BCD6-2E14FBF4CC65}" name="County" dataDxfId="202"/>
    <tableColumn id="3" xr3:uid="{E633C581-1A34-4C11-B28C-1551EB4F252A}" name="Top 4 Written Language" dataDxfId="201"/>
    <tableColumn id="4" xr3:uid="{F767510E-3AA1-450C-9380-2AC2130E8798}" name="Count" dataDxfId="200" dataCellStyle="Comma"/>
    <tableColumn id="5" xr3:uid="{84BF4072-251A-48A4-8E51-25F0C028088F}" name="Annotation Code" dataDxfId="199"/>
    <tableColumn id="6" xr3:uid="{CA4843B4-CA05-4103-80D5-FF6057DF4C9F}" name="Count Annotation Description" dataDxfId="198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C8800DB-A638-4B64-9FBB-5A4C14B30C1C}" name="Age_Gender" displayName="Age_Gender" ref="A3:G545" totalsRowShown="0" headerRowDxfId="187" headerRowBorderDxfId="195" tableBorderDxfId="196" totalsRowBorderDxfId="194">
  <tableColumns count="7">
    <tableColumn id="1" xr3:uid="{700011EE-51B4-4AE7-AF7B-D7E6186E2A2D}" name="Eligibility Month" dataDxfId="193"/>
    <tableColumn id="2" xr3:uid="{E1E16B67-0E16-4A2E-A066-7DCD0D523554}" name="County" dataDxfId="192"/>
    <tableColumn id="3" xr3:uid="{9DA4F586-9CE7-448F-8663-26C5091ABD3F}" name="Age Group" dataDxfId="191"/>
    <tableColumn id="4" xr3:uid="{7663EFD3-8E2B-465F-AC58-8DA670214125}" name="Gender" dataDxfId="190"/>
    <tableColumn id="5" xr3:uid="{DC661581-3166-4767-9131-3A5B8DE9950C}" name="Count" dataDxfId="189"/>
    <tableColumn id="6" xr3:uid="{4EED2B8E-8680-4763-8396-C1D19BFBC2CA}" name="Annotation Code" dataDxfId="188"/>
    <tableColumn id="7" xr3:uid="{131D1102-7DC9-48D2-A30B-98B00EFEB738}" name="Count Annotation Description" dataDxfId="186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AC3C6C4-6492-47C1-96F2-146C873FF302}" name="New_Application_Pathways" displayName="New_Application_Pathways" ref="A3:K62" totalsRowShown="0" headerRowDxfId="170" dataDxfId="171" headerRowBorderDxfId="184" tableBorderDxfId="185" totalsRowBorderDxfId="183">
  <tableColumns count="11">
    <tableColumn id="1" xr3:uid="{0D18AF43-BF11-4AC2-956C-BEB5812E4053}" name="Eligibility Month" dataDxfId="182"/>
    <tableColumn id="2" xr3:uid="{D6678DA0-DEEA-4B9A-9C50-16B45EEFF636}" name="County" dataDxfId="181"/>
    <tableColumn id="3" xr3:uid="{55DBB888-0E32-4958-B321-3010D91F9381}" name="County Application Pathway" dataDxfId="180"/>
    <tableColumn id="4" xr3:uid="{3384CB1A-CF77-4F99-9B9E-C01623BBF15F}" name="Online" dataDxfId="179"/>
    <tableColumn id="5" xr3:uid="{1C08EFC6-5FB3-4756-943B-B274970621BF}" name="Mail" dataDxfId="178"/>
    <tableColumn id="6" xr3:uid="{1E084E64-4624-4E0D-AD15-1E6B1DAA9956}" name="In-Person" dataDxfId="177"/>
    <tableColumn id="7" xr3:uid="{3DE12ECB-9F10-4466-9386-A3751AF8A578}" name="Phone" dataDxfId="176"/>
    <tableColumn id="8" xr3:uid="{C03E4DD8-3AB9-40DA-AD06-DD3A21F1FC35}" name="Other" dataDxfId="175"/>
    <tableColumn id="9" xr3:uid="{1BFB04F3-1EF7-4896-8001-A4EE8ABF8EB9}" name="Covered California" dataDxfId="174"/>
    <tableColumn id="10" xr3:uid="{722E457A-7B17-4E0A-9B96-0C2BAFC2EF18}" name="Annotation Code" dataDxfId="173"/>
    <tableColumn id="11" xr3:uid="{B028FEB3-0729-4462-8DF9-8629E4E3998A}" name="Count Annotation Description" dataDxfId="172"/>
  </tableColumns>
  <tableStyleInfo name="TableStyleMedium9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05D80E0-27A8-468C-BFE6-A9B301F10797}" name="New_Application_Processing" displayName="New_Application_Processing" ref="A3:H62" totalsRowShown="0" headerRowDxfId="157" dataDxfId="158" headerRowBorderDxfId="168" tableBorderDxfId="169" totalsRowBorderDxfId="167">
  <tableColumns count="8">
    <tableColumn id="1" xr3:uid="{1FD3985B-6F3C-482D-9F32-98A9A6F32A05}" name="Eligibility Month" dataDxfId="166"/>
    <tableColumn id="2" xr3:uid="{2D66E6FD-22B5-49FD-AAA3-61AA71874677}" name="County" dataDxfId="165"/>
    <tableColumn id="3" xr3:uid="{3DD3E409-DDB4-4A2E-B6FC-1BC0B1118DF0}" name="Newly Enrolled" dataDxfId="164"/>
    <tableColumn id="4" xr3:uid="{0159374B-AC84-4D38-8155-058A0FE3AB0F}" name="Eligible for Coverage" dataDxfId="163"/>
    <tableColumn id="5" xr3:uid="{C55DFD09-ADB3-4738-B151-9FC23A2E2EE1}" name="Ineligible for Coverage" dataDxfId="162"/>
    <tableColumn id="6" xr3:uid="{3E4DE578-45EC-403C-BB64-D6A847C16A7C}" name="Total Pending Applications" dataDxfId="161"/>
    <tableColumn id="7" xr3:uid="{832825D7-34CA-459E-8D9B-BAE64F75FF14}" name="Annotation Code" dataDxfId="160"/>
    <tableColumn id="8" xr3:uid="{2EF020E9-6833-4992-A0A5-00C9ED058DEC}" name="Count Annotation Description" dataDxfId="159"/>
  </tableColumns>
  <tableStyleInfo name="TableStyleMedium9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CC22527D-FEE6-47F9-9706-D2B7FDDF7D22}" name="MAGI_Redetermination_Processing" displayName="MAGI_Redetermination_Processing" ref="A3:R62" totalsRowShown="0" headerRowBorderDxfId="136" tableBorderDxfId="138" totalsRowBorderDxfId="137">
  <tableColumns count="18">
    <tableColumn id="1" xr3:uid="{20A36145-9568-4392-AA43-38DC3ED72326}" name="Eligibility Month" dataDxfId="156"/>
    <tableColumn id="2" xr3:uid="{70EDB2C3-872A-45DE-8387-8EAFDE67E352}" name="County" dataDxfId="155"/>
    <tableColumn id="3" xr3:uid="{ECB8DB0C-B878-402A-BA4A-CE1F1F13390F}" name="MAGI Redeterminations Due" dataDxfId="154"/>
    <tableColumn id="4" xr3:uid="{C4E3FC2F-2C02-444D-A5D7-19117156EE2F}" name="MAGI Redeterminations Completed" dataDxfId="153"/>
    <tableColumn id="5" xr3:uid="{7F7B8074-63A1-4CAE-869A-A9010F8BA136}" name="MAGI Redeterminations Completed Percentage" dataDxfId="152" dataCellStyle="Percent"/>
    <tableColumn id="6" xr3:uid="{C0EC1EEA-791D-485C-8925-7DF5E4BE7A49}" name="MAGI of Completed, Total Redeterminations Continued in Coverage" dataDxfId="151"/>
    <tableColumn id="7" xr3:uid="{45447A2D-8026-4B39-B12A-D89D68B14834}" name="MAGI Renewed Via Ex-Parte Total Count" dataDxfId="150"/>
    <tableColumn id="8" xr3:uid="{9AD1408A-8BA2-4A79-832C-384834A15655}" name="MAGI Renewed Via Ex-Parte Total Percentage" dataDxfId="149" dataCellStyle="Percent"/>
    <tableColumn id="9" xr3:uid="{1DBB0073-8321-4594-979D-66B794128C72}" name="MAGI Renewed via Auto Ex-Parte Count" dataDxfId="148"/>
    <tableColumn id="10" xr3:uid="{D297B114-E538-41C1-BE98-F2845C19C949}" name="MAGI Renewed Via Auto Ex-Parte Percentage" dataDxfId="147" dataCellStyle="Percent"/>
    <tableColumn id="11" xr3:uid="{286588CA-DFE1-4AD6-9DDF-543138B3D3F8}" name="MAGI Renewed Via Manual Ex-Parte Count" dataDxfId="146"/>
    <tableColumn id="12" xr3:uid="{60693D93-3018-4FDB-9AC4-4BBC0644E830}" name="MAGI Renewed Via Manual Ex-Parte Percentage" dataDxfId="145" dataCellStyle="Percent"/>
    <tableColumn id="13" xr3:uid="{342868F2-ECAC-4C7D-9205-BCBD443FD12B}" name="MAGI Of Completed,Total Redeterminations Discontinued Count" dataDxfId="144"/>
    <tableColumn id="14" xr3:uid="{A258FCD1-1B28-4B2D-9594-6BD200966243}" name="MAGI Of Completed,Total Redeterminations Discontinued Percentage" dataDxfId="143" dataCellStyle="Percent"/>
    <tableColumn id="15" xr3:uid="{21A4720A-436E-406C-83B3-07B263438C2F}" name="MAGI Renewals In Process Count" dataDxfId="142"/>
    <tableColumn id="16" xr3:uid="{832B37EF-1835-4BC4-BE6E-E0728F0ADAE6}" name="MAGI Renewals In Process Percentage" dataDxfId="141" dataCellStyle="Percent"/>
    <tableColumn id="17" xr3:uid="{771362D2-1BE2-4434-A015-900D58FA7363}" name="Annotation Code" dataDxfId="140"/>
    <tableColumn id="18" xr3:uid="{3FA8414E-261E-4F33-9407-86F565CFFDD1}" name="Count Annotation Description" dataDxfId="139"/>
  </tableColumns>
  <tableStyleInfo name="TableStyleMedium9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EE9A196B-B30D-41B1-9FAE-A4229BB26AEA}" name="NonMAGI_Redetermination_Processing" displayName="NonMAGI_Redetermination_Processing" ref="A3:R62" totalsRowShown="0" headerRowDxfId="114" headerRowBorderDxfId="115" tableBorderDxfId="117" totalsRowBorderDxfId="116">
  <tableColumns count="18">
    <tableColumn id="1" xr3:uid="{D829BB7F-270F-4C9F-A05E-2239258F3719}" name="Eligibility Month" dataDxfId="135"/>
    <tableColumn id="2" xr3:uid="{E5A868DC-D3E6-4C45-874E-E926BFC8DC33}" name="County" dataDxfId="134"/>
    <tableColumn id="3" xr3:uid="{7D7F2D73-7C3E-47D2-B30C-481F36298AFD}" name="Non-MAGI Redeterminations Due" dataDxfId="133"/>
    <tableColumn id="4" xr3:uid="{51656B1F-DD53-467D-B070-E0C7E064E277}" name="Non-MAGI Redeterminations Completed" dataDxfId="132"/>
    <tableColumn id="5" xr3:uid="{9C3B0CBF-5C92-41BC-B140-1D6D9566E218}" name="Non-MAGI Redeterminations Completed Percentage" dataDxfId="131" dataCellStyle="Percent"/>
    <tableColumn id="6" xr3:uid="{343BEDAF-AF1B-4974-9E44-80FAC54D70C2}" name="Non-MAGI of Completed, Total Redeterminations Continued in Coverage" dataDxfId="130"/>
    <tableColumn id="7" xr3:uid="{D9E238D9-A82E-4F9D-9FA5-90E381AC49D5}" name="Non-MAGI Renewed Via Ex-Parte Total" dataDxfId="129"/>
    <tableColumn id="8" xr3:uid="{A64B9B94-1FDA-44C7-BE80-25AC4D416C4F}" name="Non-MAGI Renewed Via Ex-Parte Total Percentage" dataDxfId="128" dataCellStyle="Percent"/>
    <tableColumn id="9" xr3:uid="{D9BA19C1-42EC-41C9-997A-6D073850FF3E}" name="Non-MAGI Renewed via Auto Ex-Parte Count" dataDxfId="127"/>
    <tableColumn id="10" xr3:uid="{D6013F5B-1ED2-4EA5-8637-B7F1BF7D1535}" name="Non-MAGI Renewed Via Auto Ex-Parte Percentage" dataDxfId="126" dataCellStyle="Percent"/>
    <tableColumn id="11" xr3:uid="{F187FF49-AD37-4E33-A5AA-C6D5540E703F}" name="Non-MAGI Renewed Via Manual Ex-Parte Count" dataDxfId="125"/>
    <tableColumn id="12" xr3:uid="{134E2662-2F95-42AA-BC57-FAC51B419816}" name="Non-MAGI Renewed Via Manual Ex-Parte Percentage" dataDxfId="124" dataCellStyle="Percent"/>
    <tableColumn id="13" xr3:uid="{2113CD4C-47BD-485E-A2E3-554570E44E73}" name="Non-MAGI Of Completed,Total Redeterminations Discontinued Count" dataDxfId="123"/>
    <tableColumn id="14" xr3:uid="{24EA2AE4-5AF6-4DC2-A7D0-61E0EC296E17}" name="Non-MAGI Of Completed,Total Redeterminations Discontinued Percentage" dataDxfId="122" dataCellStyle="Percent"/>
    <tableColumn id="15" xr3:uid="{1DB8E771-28E8-4D7A-9767-FA310D970E68}" name="Non-MAGI Renewals In Process Count" dataDxfId="121"/>
    <tableColumn id="16" xr3:uid="{88B148DE-300A-4E26-AAAF-D5A0EFA6B798}" name="Non-MAGI Renewals In Process Percentage" dataDxfId="120" dataCellStyle="Percent"/>
    <tableColumn id="17" xr3:uid="{17797BA0-7C6C-4AAE-B466-AC61CB1B30A0}" name="Annotation Code" dataDxfId="119"/>
    <tableColumn id="18" xr3:uid="{B3913C3D-7087-4DF8-8116-7A0248E34F39}" name="Count Annotation Description" dataDxfId="118"/>
  </tableColumns>
  <tableStyleInfo name="TableStyleMedium9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9FF3B08-6C75-448C-839C-94CA240E0BE7}" name="Total_Redetermination_Processing" displayName="Total_Redetermination_Processing" ref="A3:R62" totalsRowShown="0" headerRowDxfId="92" headerRowBorderDxfId="93" tableBorderDxfId="95" totalsRowBorderDxfId="94">
  <tableColumns count="18">
    <tableColumn id="1" xr3:uid="{4055F15C-A830-4B3D-8A1E-1202DF1FBB15}" name="Eligibility Month" dataDxfId="113"/>
    <tableColumn id="2" xr3:uid="{8AE4F912-E13B-4506-BF96-A5B23324CEBB}" name="County" dataDxfId="112"/>
    <tableColumn id="3" xr3:uid="{2CAB5912-50D6-492B-BCBE-AD3179C73A55}" name="Redeterminations Due" dataDxfId="111"/>
    <tableColumn id="4" xr3:uid="{F6CC7861-7E2F-4B5A-8512-269944635B83}" name="Redeterminations Completed" dataDxfId="110"/>
    <tableColumn id="5" xr3:uid="{BEABC29A-03DA-4B25-9F22-3B6FDC39B85F}" name="Redeterminations Completed Percentage" dataDxfId="109" dataCellStyle="Percent"/>
    <tableColumn id="6" xr3:uid="{BB09286C-6898-4827-ADC4-7EBE60202732}" name="Total Redeterminations Continued in Coverage" dataDxfId="108"/>
    <tableColumn id="7" xr3:uid="{E3B40337-A6C3-4B53-B2AA-BBDB772A7664}" name="Renewed Via Ex-Parte Total Count" dataDxfId="107"/>
    <tableColumn id="8" xr3:uid="{11E8663C-958F-43F3-840A-35CCC0053D90}" name="Renewed Via Ex-Parte Total Percentage" dataDxfId="106" dataCellStyle="Percent"/>
    <tableColumn id="9" xr3:uid="{AEFB6312-D85B-4D59-98AA-0F5E2A7FCBAE}" name="Renewed via Auto Ex-Parte Count" dataDxfId="105"/>
    <tableColumn id="10" xr3:uid="{BF8301A3-80CD-402A-BBCD-17ADEA0368D7}" name="Renewed Via Auto Ex-Parte Percentage" dataDxfId="104" dataCellStyle="Percent"/>
    <tableColumn id="11" xr3:uid="{0FAC1E6F-663C-4D04-BEAF-D98BC94CFFEA}" name="Renewed Via Manual Ex-Parte Count" dataDxfId="103"/>
    <tableColumn id="12" xr3:uid="{D9296003-E6A0-427A-84A7-CBAC96EDA847}" name="Renewed Via Manual Ex-Parte Percentage" dataDxfId="102" dataCellStyle="Percent"/>
    <tableColumn id="13" xr3:uid="{765ECB8F-A3AB-47AF-AEE3-0681BD8FCDB8}" name="Total Redeterminations Discontinued Count" dataDxfId="101"/>
    <tableColumn id="14" xr3:uid="{7FFA72C2-3312-4F8C-AB66-A2E0A0F59B11}" name="Total Redeterminations Discontinued Percentage" dataDxfId="100" dataCellStyle="Percent"/>
    <tableColumn id="15" xr3:uid="{CD5C95C6-5410-4647-99CF-39C3FE1BFCAE}" name="Renewals In Process Count" dataDxfId="99"/>
    <tableColumn id="16" xr3:uid="{4290BEE0-4731-4987-A37F-A0489CF7EA9A}" name="Renewals In Process Percentage" dataDxfId="98" dataCellStyle="Percent"/>
    <tableColumn id="17" xr3:uid="{23628186-4520-4C79-A7BE-CE35ECCCFC98}" name="Annotation Code" dataDxfId="97"/>
    <tableColumn id="18" xr3:uid="{497787BA-8F9E-414B-A984-FB949FF28425}" name="Count Annotation Description" dataDxfId="96"/>
  </tableColumns>
  <tableStyleInfo name="TableStyleMedium9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325E4A6B-F7CE-44D5-B4A8-612084CCEAB7}" name="Percent_Returned_Packet_and_Renewed_ExParte" displayName="Percent_Returned_Packet_and_Renewed_ExParte" ref="A3:G62" totalsRowShown="0" headerRowDxfId="83" dataDxfId="82" tableBorderDxfId="91">
  <tableColumns count="7">
    <tableColumn id="1" xr3:uid="{ACBED0B2-9BBE-487A-8156-44F6DA6FF96C}" name="Eligibility Month" dataDxfId="90"/>
    <tableColumn id="2" xr3:uid="{81100F00-10E0-4E9C-9B2F-21B5B0FD176E}" name="County" dataDxfId="89"/>
    <tableColumn id="3" xr3:uid="{6E034367-FEB8-446B-9DCF-A5A8D441A1F9}" name="MAGI % Returned Packet and Renewed via Ex Parte" dataDxfId="88" dataCellStyle="Percent"/>
    <tableColumn id="4" xr3:uid="{C4DF8130-BFF7-4E6A-9DA4-6288625A9D3E}" name="Non-MAGI % Returned Packet and Renewed via Ex Parte" dataDxfId="87" dataCellStyle="Percent"/>
    <tableColumn id="5" xr3:uid="{8B799773-EF92-4FB9-9D18-8E018D946460}" name="All % Returned Packet and Renewed via Ex Parte" dataDxfId="86" dataCellStyle="Percent"/>
    <tableColumn id="6" xr3:uid="{C22426FD-5398-4684-BCCF-6DD6A1AB038E}" name="Annotation Code" dataDxfId="85" dataCellStyle="Percent"/>
    <tableColumn id="7" xr3:uid="{50BDD2B9-9BFB-4754-805F-FC63F161F1CC}" name="Count Annotation Description" dataDxfId="84"/>
  </tableColumns>
  <tableStyleInfo name="TableStyleMedium9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7FDCFB5-D6D4-45A9-8C6B-80188825EAA4}" name="Monthly_Redetermination_Processing" displayName="Monthly_Redetermination_Processing" ref="A3:G4" totalsRowShown="0" headerRowDxfId="71" dataDxfId="75" headerRowBorderDxfId="72" tableBorderDxfId="74" totalsRowBorderDxfId="73">
  <tableColumns count="7">
    <tableColumn id="1" xr3:uid="{D603CCB2-9FB3-4253-97C2-6DAC72FE26AD}" name="Eligibility Month" dataDxfId="70"/>
    <tableColumn id="2" xr3:uid="{A60218EB-CC77-403A-A1A5-8E031A16D46E}" name="County" dataDxfId="81"/>
    <tableColumn id="3" xr3:uid="{356B76B2-7679-4A6C-A380-2C89E79AAA19}" name="Renewed Via Ex-Parte Total" dataDxfId="80"/>
    <tableColumn id="4" xr3:uid="{1BE781DE-E63F-48A8-9CB9-85F5D12EBAF7}" name="Continued in Medi-Cal" dataDxfId="79"/>
    <tableColumn id="5" xr3:uid="{871C9D77-CDC6-4336-91EE-0DE97EAFB4E9}" name="Total Redeterminations Discontinued Count" dataDxfId="78"/>
    <tableColumn id="6" xr3:uid="{1FEA21EC-C9E0-4B04-A96B-155C2662229F}" name="Renewals In Process Count" dataDxfId="77"/>
    <tableColumn id="7" xr3:uid="{4C6414D4-2622-4B6D-A95C-4C7D6B88E1C4}" name="Redeterminations Due" dataDxfId="76"/>
  </tableColumns>
  <tableStyleInfo name="TableStyleMedium9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E2FB01D-2736-436F-824A-A445CCF1EAB5}" name="MAGI_Discontinuance_Reasons" displayName="MAGI_Discontinuance_Reasons" ref="A3:G62" totalsRowShown="0" headerRowDxfId="58" dataDxfId="59" headerRowBorderDxfId="68" tableBorderDxfId="69" totalsRowBorderDxfId="67">
  <tableColumns count="7">
    <tableColumn id="1" xr3:uid="{23820FD5-AA6A-48A0-B065-BD1C47985333}" name="Eligibility Month" dataDxfId="66"/>
    <tableColumn id="2" xr3:uid="{DE5E1C9C-4611-46A2-9F5C-DB7C8C6546B5}" name="County" dataDxfId="65"/>
    <tableColumn id="3" xr3:uid="{6CECEB7F-15C3-4A03-B392-2CAAABF15776}" name="Procedural" dataDxfId="64"/>
    <tableColumn id="4" xr3:uid="{F0C1F83B-B091-4423-9EEF-A02F77DDFF2C}" name="Excess Income" dataDxfId="63"/>
    <tableColumn id="5" xr3:uid="{CE7D1DF8-2C1C-4D43-946D-D64F1B997E7C}" name="Other Reasons" dataDxfId="62"/>
    <tableColumn id="6" xr3:uid="{983836A0-98A7-4EC4-A81C-0927B860DA74}" name="Annotation Code" dataDxfId="61"/>
    <tableColumn id="7" xr3:uid="{3D494020-397D-42DD-95E7-12C07AEFC375}" name="Count Annotation Description" dataDxfId="60"/>
  </tableColumns>
  <tableStyleInfo name="TableStyleMedium9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435EC4ED-BDFE-44D7-9360-A20EDF885FEC}" name="NonMAGI_Discontinuance_Reasons" displayName="NonMAGI_Discontinuance_Reasons" ref="A3:G62" totalsRowShown="0" headerRowDxfId="47" dataDxfId="48" headerRowBorderDxfId="56" tableBorderDxfId="57" totalsRowBorderDxfId="55">
  <tableColumns count="7">
    <tableColumn id="1" xr3:uid="{39C93FC8-2D97-4930-A3B9-007F042DBB16}" name="Eligibility Month" dataDxfId="54"/>
    <tableColumn id="2" xr3:uid="{0BA160A3-6855-4B44-9E24-8029846550BF}" name="County" dataDxfId="53"/>
    <tableColumn id="3" xr3:uid="{FCE68283-BB72-4782-B363-4B49F29A26F8}" name="Procedural" dataDxfId="52"/>
    <tableColumn id="4" xr3:uid="{E713EBCD-A0ED-44DB-8CB1-E6300F0848B9}" name="Excess Property" dataDxfId="51"/>
    <tableColumn id="5" xr3:uid="{86A2E08B-37AC-4778-9704-2EDCC1326B39}" name="Other Reasons" dataDxfId="50"/>
    <tableColumn id="6" xr3:uid="{B4D40896-6E3C-4B5D-83FA-E4B91E77220E}" name="Annotation Code"/>
    <tableColumn id="7" xr3:uid="{52EEC57B-59DA-4126-88B9-C15FC34E7FCE}" name="Count Annotation Description" dataDxfId="49"/>
  </tableColumns>
  <tableStyleInfo name="TableStyleMedium9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71AE2138-3862-4BF5-A784-AAB2D8E51CFB}" name="Total_Discontinuance_Reasons" displayName="Total_Discontinuance_Reasons" ref="A3:K62" totalsRowShown="0" headerRowDxfId="31" dataDxfId="35" headerRowBorderDxfId="32" tableBorderDxfId="34" totalsRowBorderDxfId="33">
  <tableColumns count="11">
    <tableColumn id="1" xr3:uid="{2D65A66B-3A15-49DC-A03B-D1E923C619C2}" name="Eligibility Month" dataDxfId="46"/>
    <tableColumn id="2" xr3:uid="{33F2EA3E-C199-42B8-B6C5-F771290A8AC7}" name="County" dataDxfId="45"/>
    <tableColumn id="3" xr3:uid="{A5BF5DB0-BEC0-4571-925A-776DC5883433}" name="Procedural" dataDxfId="44"/>
    <tableColumn id="4" xr3:uid="{BE0DF458-9120-42EF-8DEE-6DA5F7069EFE}" name="Excess Income" dataDxfId="43"/>
    <tableColumn id="5" xr3:uid="{80D8FAE1-A97A-481A-BF06-D21EB75478E3}" name="Excess Property" dataDxfId="42"/>
    <tableColumn id="6" xr3:uid="{A4C668F7-AE55-4396-AFD2-26C7CD688CBC}" name="Deceased" dataDxfId="41"/>
    <tableColumn id="7" xr3:uid="{59624BEF-0BED-4E03-838D-E49090522C65}" name="California Residency" dataDxfId="40"/>
    <tableColumn id="8" xr3:uid="{6E605F5C-9E83-49D2-BCB5-45BA5BEC17DE}" name="Voluntary Withdrawal" dataDxfId="39"/>
    <tableColumn id="9" xr3:uid="{50BAD565-6BE7-4C51-92BA-AE3413768FFD}" name="Other Reasons" dataDxfId="38"/>
    <tableColumn id="10" xr3:uid="{DC3D2E22-57BB-456E-9251-630779E83060}" name="Annotation Code" dataDxfId="37"/>
    <tableColumn id="11" xr3:uid="{C6D7ADC7-D0B7-44CF-BAE0-F8B935E856A5}" name="Count Annotation Description" dataDxfId="3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table" Target="../tables/table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9.x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3"/>
  <sheetViews>
    <sheetView tabSelected="1" zoomScaleNormal="100" workbookViewId="0">
      <pane ySplit="3" topLeftCell="A4" activePane="bottomLeft" state="frozen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2.7109375" style="3" bestFit="1" customWidth="1"/>
    <col min="4" max="4" width="21.7109375" style="11" customWidth="1"/>
    <col min="5" max="5" width="42.5703125" style="2" bestFit="1" customWidth="1"/>
    <col min="6" max="16384" width="11.42578125" style="2" hidden="1"/>
  </cols>
  <sheetData>
    <row r="1" spans="1:5" ht="17.100000000000001" customHeight="1" x14ac:dyDescent="0.3">
      <c r="A1" s="22" t="s">
        <v>185</v>
      </c>
    </row>
    <row r="2" spans="1:5" s="1" customFormat="1" ht="23.1" customHeight="1" x14ac:dyDescent="0.45">
      <c r="A2" s="31" t="s">
        <v>188</v>
      </c>
      <c r="C2" s="4"/>
      <c r="D2" s="12"/>
    </row>
    <row r="3" spans="1:5" ht="17.100000000000001" customHeight="1" x14ac:dyDescent="0.3">
      <c r="A3" s="26" t="s">
        <v>0</v>
      </c>
      <c r="B3" s="26" t="s">
        <v>123</v>
      </c>
      <c r="C3" s="27" t="s">
        <v>1</v>
      </c>
      <c r="D3" s="28" t="s">
        <v>2</v>
      </c>
      <c r="E3" s="26" t="s">
        <v>3</v>
      </c>
    </row>
    <row r="4" spans="1:5" ht="17.100000000000001" customHeight="1" x14ac:dyDescent="0.3">
      <c r="A4" s="23" t="s">
        <v>184</v>
      </c>
      <c r="B4" s="23" t="s">
        <v>4</v>
      </c>
      <c r="C4" s="24">
        <v>491071</v>
      </c>
      <c r="D4" s="32" t="s">
        <v>187</v>
      </c>
      <c r="E4" s="33" t="s">
        <v>187</v>
      </c>
    </row>
    <row r="5" spans="1:5" ht="17.100000000000001" customHeight="1" x14ac:dyDescent="0.3">
      <c r="A5" s="23" t="s">
        <v>184</v>
      </c>
      <c r="B5" s="23" t="s">
        <v>5</v>
      </c>
      <c r="C5" s="24">
        <v>328</v>
      </c>
      <c r="D5" s="36" t="s">
        <v>187</v>
      </c>
      <c r="E5" s="37" t="s">
        <v>187</v>
      </c>
    </row>
    <row r="6" spans="1:5" ht="17.100000000000001" customHeight="1" x14ac:dyDescent="0.3">
      <c r="A6" s="23" t="s">
        <v>184</v>
      </c>
      <c r="B6" s="23" t="s">
        <v>6</v>
      </c>
      <c r="C6" s="24">
        <v>9515</v>
      </c>
      <c r="D6" s="32" t="s">
        <v>187</v>
      </c>
      <c r="E6" s="33" t="s">
        <v>187</v>
      </c>
    </row>
    <row r="7" spans="1:5" ht="17.100000000000001" customHeight="1" x14ac:dyDescent="0.3">
      <c r="A7" s="23" t="s">
        <v>184</v>
      </c>
      <c r="B7" s="23" t="s">
        <v>7</v>
      </c>
      <c r="C7" s="24">
        <v>87393</v>
      </c>
      <c r="D7" s="36" t="s">
        <v>187</v>
      </c>
      <c r="E7" s="37" t="s">
        <v>187</v>
      </c>
    </row>
    <row r="8" spans="1:5" ht="17.100000000000001" customHeight="1" x14ac:dyDescent="0.3">
      <c r="A8" s="23" t="s">
        <v>184</v>
      </c>
      <c r="B8" s="23" t="s">
        <v>8</v>
      </c>
      <c r="C8" s="24">
        <v>14216</v>
      </c>
      <c r="D8" s="32" t="s">
        <v>187</v>
      </c>
      <c r="E8" s="33" t="s">
        <v>187</v>
      </c>
    </row>
    <row r="9" spans="1:5" ht="17.100000000000001" customHeight="1" x14ac:dyDescent="0.3">
      <c r="A9" s="23" t="s">
        <v>184</v>
      </c>
      <c r="B9" s="23" t="s">
        <v>9</v>
      </c>
      <c r="C9" s="24">
        <v>11163</v>
      </c>
      <c r="D9" s="36" t="s">
        <v>187</v>
      </c>
      <c r="E9" s="37" t="s">
        <v>187</v>
      </c>
    </row>
    <row r="10" spans="1:5" ht="17.100000000000001" customHeight="1" x14ac:dyDescent="0.3">
      <c r="A10" s="23" t="s">
        <v>184</v>
      </c>
      <c r="B10" s="23" t="s">
        <v>10</v>
      </c>
      <c r="C10" s="24">
        <v>331484</v>
      </c>
      <c r="D10" s="32" t="s">
        <v>187</v>
      </c>
      <c r="E10" s="33" t="s">
        <v>187</v>
      </c>
    </row>
    <row r="11" spans="1:5" ht="17.100000000000001" customHeight="1" x14ac:dyDescent="0.3">
      <c r="A11" s="23" t="s">
        <v>184</v>
      </c>
      <c r="B11" s="23" t="s">
        <v>11</v>
      </c>
      <c r="C11" s="24">
        <v>12797</v>
      </c>
      <c r="D11" s="36" t="s">
        <v>187</v>
      </c>
      <c r="E11" s="37" t="s">
        <v>187</v>
      </c>
    </row>
    <row r="12" spans="1:5" ht="17.100000000000001" customHeight="1" x14ac:dyDescent="0.3">
      <c r="A12" s="23" t="s">
        <v>184</v>
      </c>
      <c r="B12" s="23" t="s">
        <v>12</v>
      </c>
      <c r="C12" s="24">
        <v>42758</v>
      </c>
      <c r="D12" s="32" t="s">
        <v>187</v>
      </c>
      <c r="E12" s="33" t="s">
        <v>187</v>
      </c>
    </row>
    <row r="13" spans="1:5" ht="17.100000000000001" customHeight="1" x14ac:dyDescent="0.3">
      <c r="A13" s="23" t="s">
        <v>184</v>
      </c>
      <c r="B13" s="23" t="s">
        <v>13</v>
      </c>
      <c r="C13" s="24">
        <v>539477</v>
      </c>
      <c r="D13" s="36" t="s">
        <v>187</v>
      </c>
      <c r="E13" s="37" t="s">
        <v>187</v>
      </c>
    </row>
    <row r="14" spans="1:5" ht="17.100000000000001" customHeight="1" x14ac:dyDescent="0.3">
      <c r="A14" s="23" t="s">
        <v>184</v>
      </c>
      <c r="B14" s="23" t="s">
        <v>14</v>
      </c>
      <c r="C14" s="24">
        <v>13989</v>
      </c>
      <c r="D14" s="32" t="s">
        <v>187</v>
      </c>
      <c r="E14" s="33" t="s">
        <v>187</v>
      </c>
    </row>
    <row r="15" spans="1:5" ht="17.100000000000001" customHeight="1" x14ac:dyDescent="0.3">
      <c r="A15" s="23" t="s">
        <v>184</v>
      </c>
      <c r="B15" s="23" t="s">
        <v>15</v>
      </c>
      <c r="C15" s="24">
        <v>60911</v>
      </c>
      <c r="D15" s="36" t="s">
        <v>187</v>
      </c>
      <c r="E15" s="37" t="s">
        <v>187</v>
      </c>
    </row>
    <row r="16" spans="1:5" ht="17.100000000000001" customHeight="1" x14ac:dyDescent="0.3">
      <c r="A16" s="23" t="s">
        <v>184</v>
      </c>
      <c r="B16" s="23" t="s">
        <v>16</v>
      </c>
      <c r="C16" s="24">
        <v>102096</v>
      </c>
      <c r="D16" s="32" t="s">
        <v>187</v>
      </c>
      <c r="E16" s="33" t="s">
        <v>187</v>
      </c>
    </row>
    <row r="17" spans="1:5" ht="17.100000000000001" customHeight="1" x14ac:dyDescent="0.3">
      <c r="A17" s="23" t="s">
        <v>184</v>
      </c>
      <c r="B17" s="23" t="s">
        <v>17</v>
      </c>
      <c r="C17" s="24">
        <v>5842</v>
      </c>
      <c r="D17" s="36" t="s">
        <v>187</v>
      </c>
      <c r="E17" s="37" t="s">
        <v>187</v>
      </c>
    </row>
    <row r="18" spans="1:5" ht="17.100000000000001" customHeight="1" x14ac:dyDescent="0.3">
      <c r="A18" s="23" t="s">
        <v>184</v>
      </c>
      <c r="B18" s="23" t="s">
        <v>18</v>
      </c>
      <c r="C18" s="24">
        <v>489993</v>
      </c>
      <c r="D18" s="32" t="s">
        <v>187</v>
      </c>
      <c r="E18" s="33" t="s">
        <v>187</v>
      </c>
    </row>
    <row r="19" spans="1:5" ht="17.100000000000001" customHeight="1" x14ac:dyDescent="0.3">
      <c r="A19" s="23" t="s">
        <v>184</v>
      </c>
      <c r="B19" s="23" t="s">
        <v>19</v>
      </c>
      <c r="C19" s="24">
        <v>68996</v>
      </c>
      <c r="D19" s="36" t="s">
        <v>187</v>
      </c>
      <c r="E19" s="37" t="s">
        <v>187</v>
      </c>
    </row>
    <row r="20" spans="1:5" ht="17.100000000000001" customHeight="1" x14ac:dyDescent="0.3">
      <c r="A20" s="23" t="s">
        <v>184</v>
      </c>
      <c r="B20" s="23" t="s">
        <v>20</v>
      </c>
      <c r="C20" s="24">
        <v>35793</v>
      </c>
      <c r="D20" s="32" t="s">
        <v>187</v>
      </c>
      <c r="E20" s="33" t="s">
        <v>187</v>
      </c>
    </row>
    <row r="21" spans="1:5" ht="17.100000000000001" customHeight="1" x14ac:dyDescent="0.3">
      <c r="A21" s="23" t="s">
        <v>184</v>
      </c>
      <c r="B21" s="23" t="s">
        <v>21</v>
      </c>
      <c r="C21" s="24">
        <v>8954</v>
      </c>
      <c r="D21" s="36" t="s">
        <v>187</v>
      </c>
      <c r="E21" s="37" t="s">
        <v>187</v>
      </c>
    </row>
    <row r="22" spans="1:5" ht="17.100000000000001" customHeight="1" x14ac:dyDescent="0.3">
      <c r="A22" s="23" t="s">
        <v>184</v>
      </c>
      <c r="B22" s="23" t="s">
        <v>22</v>
      </c>
      <c r="C22" s="24">
        <v>4141859</v>
      </c>
      <c r="D22" s="32" t="s">
        <v>187</v>
      </c>
      <c r="E22" s="33" t="s">
        <v>187</v>
      </c>
    </row>
    <row r="23" spans="1:5" ht="17.100000000000001" customHeight="1" x14ac:dyDescent="0.3">
      <c r="A23" s="23" t="s">
        <v>184</v>
      </c>
      <c r="B23" s="23" t="s">
        <v>23</v>
      </c>
      <c r="C23" s="24">
        <v>84238</v>
      </c>
      <c r="D23" s="36" t="s">
        <v>187</v>
      </c>
      <c r="E23" s="37" t="s">
        <v>187</v>
      </c>
    </row>
    <row r="24" spans="1:5" ht="17.100000000000001" customHeight="1" x14ac:dyDescent="0.3">
      <c r="A24" s="23" t="s">
        <v>184</v>
      </c>
      <c r="B24" s="23" t="s">
        <v>24</v>
      </c>
      <c r="C24" s="24">
        <v>57686</v>
      </c>
      <c r="D24" s="32" t="s">
        <v>187</v>
      </c>
      <c r="E24" s="33" t="s">
        <v>187</v>
      </c>
    </row>
    <row r="25" spans="1:5" ht="17.100000000000001" customHeight="1" x14ac:dyDescent="0.3">
      <c r="A25" s="23" t="s">
        <v>184</v>
      </c>
      <c r="B25" s="23" t="s">
        <v>25</v>
      </c>
      <c r="C25" s="24">
        <v>6040</v>
      </c>
      <c r="D25" s="36" t="s">
        <v>187</v>
      </c>
      <c r="E25" s="37" t="s">
        <v>187</v>
      </c>
    </row>
    <row r="26" spans="1:5" ht="17.100000000000001" customHeight="1" x14ac:dyDescent="0.3">
      <c r="A26" s="23" t="s">
        <v>184</v>
      </c>
      <c r="B26" s="23" t="s">
        <v>26</v>
      </c>
      <c r="C26" s="24">
        <v>42925</v>
      </c>
      <c r="D26" s="32" t="s">
        <v>187</v>
      </c>
      <c r="E26" s="33" t="s">
        <v>187</v>
      </c>
    </row>
    <row r="27" spans="1:5" ht="17.100000000000001" customHeight="1" x14ac:dyDescent="0.3">
      <c r="A27" s="23" t="s">
        <v>184</v>
      </c>
      <c r="B27" s="23" t="s">
        <v>27</v>
      </c>
      <c r="C27" s="24">
        <v>153170</v>
      </c>
      <c r="D27" s="36" t="s">
        <v>187</v>
      </c>
      <c r="E27" s="37" t="s">
        <v>187</v>
      </c>
    </row>
    <row r="28" spans="1:5" ht="17.100000000000001" customHeight="1" x14ac:dyDescent="0.3">
      <c r="A28" s="23" t="s">
        <v>184</v>
      </c>
      <c r="B28" s="23" t="s">
        <v>28</v>
      </c>
      <c r="C28" s="24">
        <v>3809</v>
      </c>
      <c r="D28" s="32" t="s">
        <v>187</v>
      </c>
      <c r="E28" s="33" t="s">
        <v>187</v>
      </c>
    </row>
    <row r="29" spans="1:5" ht="17.100000000000001" customHeight="1" x14ac:dyDescent="0.3">
      <c r="A29" s="23" t="s">
        <v>184</v>
      </c>
      <c r="B29" s="23" t="s">
        <v>29</v>
      </c>
      <c r="C29" s="24">
        <v>3561</v>
      </c>
      <c r="D29" s="36" t="s">
        <v>187</v>
      </c>
      <c r="E29" s="37" t="s">
        <v>187</v>
      </c>
    </row>
    <row r="30" spans="1:5" ht="17.100000000000001" customHeight="1" x14ac:dyDescent="0.3">
      <c r="A30" s="23" t="s">
        <v>184</v>
      </c>
      <c r="B30" s="23" t="s">
        <v>30</v>
      </c>
      <c r="C30" s="24">
        <v>204196</v>
      </c>
      <c r="D30" s="32" t="s">
        <v>187</v>
      </c>
      <c r="E30" s="33" t="s">
        <v>187</v>
      </c>
    </row>
    <row r="31" spans="1:5" ht="17.100000000000001" customHeight="1" x14ac:dyDescent="0.3">
      <c r="A31" s="23" t="s">
        <v>184</v>
      </c>
      <c r="B31" s="23" t="s">
        <v>31</v>
      </c>
      <c r="C31" s="24">
        <v>36709</v>
      </c>
      <c r="D31" s="36" t="s">
        <v>187</v>
      </c>
      <c r="E31" s="37" t="s">
        <v>187</v>
      </c>
    </row>
    <row r="32" spans="1:5" ht="17.100000000000001" customHeight="1" x14ac:dyDescent="0.3">
      <c r="A32" s="23" t="s">
        <v>184</v>
      </c>
      <c r="B32" s="23" t="s">
        <v>32</v>
      </c>
      <c r="C32" s="24">
        <v>29764</v>
      </c>
      <c r="D32" s="32" t="s">
        <v>187</v>
      </c>
      <c r="E32" s="33" t="s">
        <v>187</v>
      </c>
    </row>
    <row r="33" spans="1:5" ht="17.100000000000001" customHeight="1" x14ac:dyDescent="0.3">
      <c r="A33" s="23" t="s">
        <v>184</v>
      </c>
      <c r="B33" s="23" t="s">
        <v>33</v>
      </c>
      <c r="C33" s="24">
        <v>1020517</v>
      </c>
      <c r="D33" s="36" t="s">
        <v>187</v>
      </c>
      <c r="E33" s="37" t="s">
        <v>187</v>
      </c>
    </row>
    <row r="34" spans="1:5" ht="17.100000000000001" customHeight="1" x14ac:dyDescent="0.3">
      <c r="A34" s="23" t="s">
        <v>184</v>
      </c>
      <c r="B34" s="23" t="s">
        <v>34</v>
      </c>
      <c r="C34" s="24">
        <v>80721</v>
      </c>
      <c r="D34" s="32" t="s">
        <v>187</v>
      </c>
      <c r="E34" s="33" t="s">
        <v>187</v>
      </c>
    </row>
    <row r="35" spans="1:5" ht="17.100000000000001" customHeight="1" x14ac:dyDescent="0.3">
      <c r="A35" s="23" t="s">
        <v>184</v>
      </c>
      <c r="B35" s="23" t="s">
        <v>35</v>
      </c>
      <c r="C35" s="24">
        <v>6145</v>
      </c>
      <c r="D35" s="36" t="s">
        <v>187</v>
      </c>
      <c r="E35" s="37" t="s">
        <v>187</v>
      </c>
    </row>
    <row r="36" spans="1:5" ht="17.100000000000001" customHeight="1" x14ac:dyDescent="0.3">
      <c r="A36" s="23" t="s">
        <v>184</v>
      </c>
      <c r="B36" s="23" t="s">
        <v>36</v>
      </c>
      <c r="C36" s="24">
        <v>1015744</v>
      </c>
      <c r="D36" s="32" t="s">
        <v>187</v>
      </c>
      <c r="E36" s="33" t="s">
        <v>187</v>
      </c>
    </row>
    <row r="37" spans="1:5" ht="17.100000000000001" customHeight="1" x14ac:dyDescent="0.3">
      <c r="A37" s="23" t="s">
        <v>184</v>
      </c>
      <c r="B37" s="23" t="s">
        <v>37</v>
      </c>
      <c r="C37" s="24">
        <v>636723</v>
      </c>
      <c r="D37" s="36" t="s">
        <v>187</v>
      </c>
      <c r="E37" s="37" t="s">
        <v>187</v>
      </c>
    </row>
    <row r="38" spans="1:5" ht="17.100000000000001" customHeight="1" x14ac:dyDescent="0.3">
      <c r="A38" s="23" t="s">
        <v>184</v>
      </c>
      <c r="B38" s="23" t="s">
        <v>38</v>
      </c>
      <c r="C38" s="24">
        <v>21193</v>
      </c>
      <c r="D38" s="32" t="s">
        <v>187</v>
      </c>
      <c r="E38" s="33" t="s">
        <v>187</v>
      </c>
    </row>
    <row r="39" spans="1:5" ht="17.100000000000001" customHeight="1" x14ac:dyDescent="0.3">
      <c r="A39" s="23" t="s">
        <v>184</v>
      </c>
      <c r="B39" s="23" t="s">
        <v>39</v>
      </c>
      <c r="C39" s="24">
        <v>986496</v>
      </c>
      <c r="D39" s="36" t="s">
        <v>187</v>
      </c>
      <c r="E39" s="37" t="s">
        <v>187</v>
      </c>
    </row>
    <row r="40" spans="1:5" ht="17.100000000000001" customHeight="1" x14ac:dyDescent="0.3">
      <c r="A40" s="23" t="s">
        <v>184</v>
      </c>
      <c r="B40" s="23" t="s">
        <v>40</v>
      </c>
      <c r="C40" s="24">
        <v>1060453</v>
      </c>
      <c r="D40" s="32" t="s">
        <v>187</v>
      </c>
      <c r="E40" s="33" t="s">
        <v>187</v>
      </c>
    </row>
    <row r="41" spans="1:5" ht="17.100000000000001" customHeight="1" x14ac:dyDescent="0.3">
      <c r="A41" s="23" t="s">
        <v>184</v>
      </c>
      <c r="B41" s="23" t="s">
        <v>41</v>
      </c>
      <c r="C41" s="24">
        <v>245118</v>
      </c>
      <c r="D41" s="36" t="s">
        <v>187</v>
      </c>
      <c r="E41" s="37" t="s">
        <v>187</v>
      </c>
    </row>
    <row r="42" spans="1:5" ht="17.100000000000001" customHeight="1" x14ac:dyDescent="0.3">
      <c r="A42" s="23" t="s">
        <v>184</v>
      </c>
      <c r="B42" s="23" t="s">
        <v>42</v>
      </c>
      <c r="C42" s="24">
        <v>328160</v>
      </c>
      <c r="D42" s="32" t="s">
        <v>187</v>
      </c>
      <c r="E42" s="33" t="s">
        <v>187</v>
      </c>
    </row>
    <row r="43" spans="1:5" ht="17.100000000000001" customHeight="1" x14ac:dyDescent="0.3">
      <c r="A43" s="23" t="s">
        <v>184</v>
      </c>
      <c r="B43" s="23" t="s">
        <v>43</v>
      </c>
      <c r="C43" s="24">
        <v>69542</v>
      </c>
      <c r="D43" s="36" t="s">
        <v>187</v>
      </c>
      <c r="E43" s="37" t="s">
        <v>187</v>
      </c>
    </row>
    <row r="44" spans="1:5" ht="17.100000000000001" customHeight="1" x14ac:dyDescent="0.3">
      <c r="A44" s="23" t="s">
        <v>184</v>
      </c>
      <c r="B44" s="23" t="s">
        <v>44</v>
      </c>
      <c r="C44" s="24">
        <v>169551</v>
      </c>
      <c r="D44" s="32" t="s">
        <v>187</v>
      </c>
      <c r="E44" s="33" t="s">
        <v>187</v>
      </c>
    </row>
    <row r="45" spans="1:5" ht="17.100000000000001" customHeight="1" x14ac:dyDescent="0.3">
      <c r="A45" s="23" t="s">
        <v>184</v>
      </c>
      <c r="B45" s="23" t="s">
        <v>45</v>
      </c>
      <c r="C45" s="24">
        <v>177998</v>
      </c>
      <c r="D45" s="36" t="s">
        <v>187</v>
      </c>
      <c r="E45" s="37" t="s">
        <v>187</v>
      </c>
    </row>
    <row r="46" spans="1:5" ht="17.100000000000001" customHeight="1" x14ac:dyDescent="0.3">
      <c r="A46" s="23" t="s">
        <v>184</v>
      </c>
      <c r="B46" s="23" t="s">
        <v>46</v>
      </c>
      <c r="C46" s="24">
        <v>470243</v>
      </c>
      <c r="D46" s="32" t="s">
        <v>187</v>
      </c>
      <c r="E46" s="33" t="s">
        <v>187</v>
      </c>
    </row>
    <row r="47" spans="1:5" ht="17.100000000000001" customHeight="1" x14ac:dyDescent="0.3">
      <c r="A47" s="23" t="s">
        <v>184</v>
      </c>
      <c r="B47" s="23" t="s">
        <v>47</v>
      </c>
      <c r="C47" s="24">
        <v>83116</v>
      </c>
      <c r="D47" s="36" t="s">
        <v>187</v>
      </c>
      <c r="E47" s="37" t="s">
        <v>187</v>
      </c>
    </row>
    <row r="48" spans="1:5" ht="17.100000000000001" customHeight="1" x14ac:dyDescent="0.3">
      <c r="A48" s="23" t="s">
        <v>184</v>
      </c>
      <c r="B48" s="23" t="s">
        <v>48</v>
      </c>
      <c r="C48" s="24">
        <v>71849</v>
      </c>
      <c r="D48" s="32" t="s">
        <v>187</v>
      </c>
      <c r="E48" s="33" t="s">
        <v>187</v>
      </c>
    </row>
    <row r="49" spans="1:5" ht="17.100000000000001" customHeight="1" x14ac:dyDescent="0.3">
      <c r="A49" s="23" t="s">
        <v>184</v>
      </c>
      <c r="B49" s="23" t="s">
        <v>49</v>
      </c>
      <c r="C49" s="24">
        <v>837</v>
      </c>
      <c r="D49" s="36" t="s">
        <v>187</v>
      </c>
      <c r="E49" s="37" t="s">
        <v>187</v>
      </c>
    </row>
    <row r="50" spans="1:5" ht="17.100000000000001" customHeight="1" x14ac:dyDescent="0.3">
      <c r="A50" s="23" t="s">
        <v>184</v>
      </c>
      <c r="B50" s="23" t="s">
        <v>50</v>
      </c>
      <c r="C50" s="24">
        <v>19053</v>
      </c>
      <c r="D50" s="32" t="s">
        <v>187</v>
      </c>
      <c r="E50" s="33" t="s">
        <v>187</v>
      </c>
    </row>
    <row r="51" spans="1:5" ht="17.100000000000001" customHeight="1" x14ac:dyDescent="0.3">
      <c r="A51" s="23" t="s">
        <v>184</v>
      </c>
      <c r="B51" s="23" t="s">
        <v>51</v>
      </c>
      <c r="C51" s="24">
        <v>147326</v>
      </c>
      <c r="D51" s="36" t="s">
        <v>187</v>
      </c>
      <c r="E51" s="37" t="s">
        <v>187</v>
      </c>
    </row>
    <row r="52" spans="1:5" ht="17.100000000000001" customHeight="1" x14ac:dyDescent="0.3">
      <c r="A52" s="23" t="s">
        <v>184</v>
      </c>
      <c r="B52" s="23" t="s">
        <v>52</v>
      </c>
      <c r="C52" s="24">
        <v>140477</v>
      </c>
      <c r="D52" s="32" t="s">
        <v>187</v>
      </c>
      <c r="E52" s="33" t="s">
        <v>187</v>
      </c>
    </row>
    <row r="53" spans="1:5" ht="17.100000000000001" customHeight="1" x14ac:dyDescent="0.3">
      <c r="A53" s="23" t="s">
        <v>184</v>
      </c>
      <c r="B53" s="23" t="s">
        <v>53</v>
      </c>
      <c r="C53" s="24">
        <v>263172</v>
      </c>
      <c r="D53" s="36" t="s">
        <v>187</v>
      </c>
      <c r="E53" s="37" t="s">
        <v>187</v>
      </c>
    </row>
    <row r="54" spans="1:5" ht="17.100000000000001" customHeight="1" x14ac:dyDescent="0.3">
      <c r="A54" s="23" t="s">
        <v>184</v>
      </c>
      <c r="B54" s="23" t="s">
        <v>54</v>
      </c>
      <c r="C54" s="24">
        <v>46505</v>
      </c>
      <c r="D54" s="32" t="s">
        <v>187</v>
      </c>
      <c r="E54" s="33" t="s">
        <v>187</v>
      </c>
    </row>
    <row r="55" spans="1:5" ht="17.100000000000001" customHeight="1" x14ac:dyDescent="0.3">
      <c r="A55" s="23" t="s">
        <v>184</v>
      </c>
      <c r="B55" s="23" t="s">
        <v>55</v>
      </c>
      <c r="C55" s="24">
        <v>31960</v>
      </c>
      <c r="D55" s="36" t="s">
        <v>187</v>
      </c>
      <c r="E55" s="37" t="s">
        <v>187</v>
      </c>
    </row>
    <row r="56" spans="1:5" ht="17.100000000000001" customHeight="1" x14ac:dyDescent="0.3">
      <c r="A56" s="23" t="s">
        <v>184</v>
      </c>
      <c r="B56" s="23" t="s">
        <v>56</v>
      </c>
      <c r="C56" s="24">
        <v>6001</v>
      </c>
      <c r="D56" s="32" t="s">
        <v>187</v>
      </c>
      <c r="E56" s="33" t="s">
        <v>187</v>
      </c>
    </row>
    <row r="57" spans="1:5" ht="17.100000000000001" customHeight="1" x14ac:dyDescent="0.3">
      <c r="A57" s="23" t="s">
        <v>184</v>
      </c>
      <c r="B57" s="23" t="s">
        <v>57</v>
      </c>
      <c r="C57" s="24">
        <v>296592</v>
      </c>
      <c r="D57" s="36" t="s">
        <v>187</v>
      </c>
      <c r="E57" s="37" t="s">
        <v>187</v>
      </c>
    </row>
    <row r="58" spans="1:5" ht="17.100000000000001" customHeight="1" x14ac:dyDescent="0.3">
      <c r="A58" s="23" t="s">
        <v>184</v>
      </c>
      <c r="B58" s="23" t="s">
        <v>58</v>
      </c>
      <c r="C58" s="24">
        <v>15524</v>
      </c>
      <c r="D58" s="32" t="s">
        <v>187</v>
      </c>
      <c r="E58" s="33" t="s">
        <v>187</v>
      </c>
    </row>
    <row r="59" spans="1:5" ht="17.100000000000001" customHeight="1" x14ac:dyDescent="0.3">
      <c r="A59" s="23" t="s">
        <v>184</v>
      </c>
      <c r="B59" s="23" t="s">
        <v>59</v>
      </c>
      <c r="C59" s="24">
        <v>266068</v>
      </c>
      <c r="D59" s="36" t="s">
        <v>187</v>
      </c>
      <c r="E59" s="37" t="s">
        <v>187</v>
      </c>
    </row>
    <row r="60" spans="1:5" ht="17.100000000000001" customHeight="1" x14ac:dyDescent="0.3">
      <c r="A60" s="23" t="s">
        <v>184</v>
      </c>
      <c r="B60" s="23" t="s">
        <v>60</v>
      </c>
      <c r="C60" s="24">
        <v>62781</v>
      </c>
      <c r="D60" s="32" t="s">
        <v>187</v>
      </c>
      <c r="E60" s="33" t="s">
        <v>187</v>
      </c>
    </row>
    <row r="61" spans="1:5" ht="17.100000000000001" customHeight="1" x14ac:dyDescent="0.3">
      <c r="A61" s="23" t="s">
        <v>184</v>
      </c>
      <c r="B61" s="23" t="s">
        <v>61</v>
      </c>
      <c r="C61" s="24">
        <v>38592</v>
      </c>
      <c r="D61" s="36" t="s">
        <v>187</v>
      </c>
      <c r="E61" s="37" t="s">
        <v>187</v>
      </c>
    </row>
    <row r="62" spans="1:5" ht="17.100000000000001" customHeight="1" x14ac:dyDescent="0.3">
      <c r="A62" s="29" t="s">
        <v>184</v>
      </c>
      <c r="B62" s="29" t="s">
        <v>62</v>
      </c>
      <c r="C62" s="30">
        <v>14869190</v>
      </c>
      <c r="D62" s="34" t="s">
        <v>187</v>
      </c>
      <c r="E62" s="35" t="s">
        <v>187</v>
      </c>
    </row>
    <row r="63" spans="1:5" ht="17.100000000000001" customHeight="1" x14ac:dyDescent="0.3">
      <c r="A63" s="38" t="s">
        <v>104</v>
      </c>
    </row>
  </sheetData>
  <sheetProtection sheet="1" objects="1" scenarios="1" selectLockedCells="1"/>
  <conditionalFormatting sqref="A4:E62">
    <cfRule type="expression" dxfId="3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336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8.28515625" style="2" customWidth="1"/>
    <col min="4" max="4" width="12.85546875" style="3" bestFit="1" customWidth="1"/>
    <col min="5" max="5" width="21.7109375" style="13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22" t="s">
        <v>185</v>
      </c>
    </row>
    <row r="2" spans="1:6" s="1" customFormat="1" ht="23.1" customHeight="1" x14ac:dyDescent="0.45">
      <c r="A2" s="31" t="s">
        <v>63</v>
      </c>
      <c r="D2" s="4"/>
      <c r="E2" s="14"/>
    </row>
    <row r="3" spans="1:6" ht="17.100000000000001" customHeight="1" x14ac:dyDescent="0.3">
      <c r="A3" s="26" t="s">
        <v>0</v>
      </c>
      <c r="B3" s="26" t="s">
        <v>123</v>
      </c>
      <c r="C3" s="26" t="s">
        <v>64</v>
      </c>
      <c r="D3" s="27" t="s">
        <v>1</v>
      </c>
      <c r="E3" s="41" t="s">
        <v>2</v>
      </c>
      <c r="F3" s="26" t="s">
        <v>3</v>
      </c>
    </row>
    <row r="4" spans="1:6" ht="17.100000000000001" customHeight="1" x14ac:dyDescent="0.3">
      <c r="A4" s="23" t="s">
        <v>184</v>
      </c>
      <c r="B4" s="23" t="s">
        <v>4</v>
      </c>
      <c r="C4" s="23" t="s">
        <v>65</v>
      </c>
      <c r="D4" s="24">
        <v>1422</v>
      </c>
      <c r="E4" s="47" t="s">
        <v>187</v>
      </c>
      <c r="F4" s="33" t="s">
        <v>187</v>
      </c>
    </row>
    <row r="5" spans="1:6" ht="17.100000000000001" customHeight="1" x14ac:dyDescent="0.3">
      <c r="A5" s="23" t="s">
        <v>184</v>
      </c>
      <c r="B5" s="23" t="s">
        <v>4</v>
      </c>
      <c r="C5" s="23" t="s">
        <v>113</v>
      </c>
      <c r="D5" s="24">
        <v>698</v>
      </c>
      <c r="E5" s="44" t="s">
        <v>187</v>
      </c>
      <c r="F5" s="37" t="s">
        <v>187</v>
      </c>
    </row>
    <row r="6" spans="1:6" ht="17.100000000000001" customHeight="1" x14ac:dyDescent="0.3">
      <c r="A6" s="23" t="s">
        <v>184</v>
      </c>
      <c r="B6" s="23" t="s">
        <v>4</v>
      </c>
      <c r="C6" s="23" t="s">
        <v>114</v>
      </c>
      <c r="D6" s="24">
        <v>131</v>
      </c>
      <c r="E6" s="47" t="s">
        <v>187</v>
      </c>
      <c r="F6" s="33" t="s">
        <v>187</v>
      </c>
    </row>
    <row r="7" spans="1:6" ht="17.100000000000001" customHeight="1" x14ac:dyDescent="0.3">
      <c r="A7" s="23" t="s">
        <v>184</v>
      </c>
      <c r="B7" s="23" t="s">
        <v>4</v>
      </c>
      <c r="C7" s="23" t="s">
        <v>115</v>
      </c>
      <c r="D7" s="24">
        <v>116</v>
      </c>
      <c r="E7" s="44" t="s">
        <v>187</v>
      </c>
      <c r="F7" s="37" t="s">
        <v>187</v>
      </c>
    </row>
    <row r="8" spans="1:6" ht="17.100000000000001" customHeight="1" x14ac:dyDescent="0.3">
      <c r="A8" s="23" t="s">
        <v>184</v>
      </c>
      <c r="B8" s="23" t="s">
        <v>4</v>
      </c>
      <c r="C8" s="23" t="s">
        <v>116</v>
      </c>
      <c r="D8" s="24">
        <v>100</v>
      </c>
      <c r="E8" s="47" t="s">
        <v>187</v>
      </c>
      <c r="F8" s="33" t="s">
        <v>187</v>
      </c>
    </row>
    <row r="9" spans="1:6" ht="17.100000000000001" customHeight="1" x14ac:dyDescent="0.3">
      <c r="A9" s="23" t="s">
        <v>184</v>
      </c>
      <c r="B9" s="23" t="s">
        <v>4</v>
      </c>
      <c r="C9" s="23" t="s">
        <v>66</v>
      </c>
      <c r="D9" s="24">
        <v>78</v>
      </c>
      <c r="E9" s="44" t="s">
        <v>187</v>
      </c>
      <c r="F9" s="37" t="s">
        <v>187</v>
      </c>
    </row>
    <row r="10" spans="1:6" ht="17.100000000000001" customHeight="1" x14ac:dyDescent="0.3">
      <c r="A10" s="23" t="s">
        <v>184</v>
      </c>
      <c r="B10" s="23" t="s">
        <v>4</v>
      </c>
      <c r="C10" s="23" t="s">
        <v>119</v>
      </c>
      <c r="D10" s="24">
        <v>68</v>
      </c>
      <c r="E10" s="47" t="s">
        <v>187</v>
      </c>
      <c r="F10" s="33" t="s">
        <v>187</v>
      </c>
    </row>
    <row r="11" spans="1:6" ht="17.100000000000001" customHeight="1" x14ac:dyDescent="0.3">
      <c r="A11" s="23" t="s">
        <v>184</v>
      </c>
      <c r="B11" s="23" t="s">
        <v>5</v>
      </c>
      <c r="C11" s="23" t="s">
        <v>65</v>
      </c>
      <c r="D11" s="24" t="s">
        <v>186</v>
      </c>
      <c r="E11" s="40">
        <v>1</v>
      </c>
      <c r="F11" s="25" t="s">
        <v>189</v>
      </c>
    </row>
    <row r="12" spans="1:6" ht="17.100000000000001" customHeight="1" x14ac:dyDescent="0.3">
      <c r="A12" s="23" t="s">
        <v>184</v>
      </c>
      <c r="B12" s="23" t="s">
        <v>6</v>
      </c>
      <c r="C12" s="23" t="s">
        <v>65</v>
      </c>
      <c r="D12" s="24">
        <v>19</v>
      </c>
      <c r="E12" s="47" t="s">
        <v>187</v>
      </c>
      <c r="F12" s="33" t="s">
        <v>187</v>
      </c>
    </row>
    <row r="13" spans="1:6" ht="17.100000000000001" customHeight="1" x14ac:dyDescent="0.3">
      <c r="A13" s="23" t="s">
        <v>184</v>
      </c>
      <c r="B13" s="23" t="s">
        <v>6</v>
      </c>
      <c r="C13" s="23" t="s">
        <v>114</v>
      </c>
      <c r="D13" s="24" t="s">
        <v>186</v>
      </c>
      <c r="E13" s="39">
        <v>2</v>
      </c>
      <c r="F13" s="25" t="s">
        <v>190</v>
      </c>
    </row>
    <row r="14" spans="1:6" ht="17.100000000000001" customHeight="1" x14ac:dyDescent="0.3">
      <c r="A14" s="23" t="s">
        <v>184</v>
      </c>
      <c r="B14" s="23" t="s">
        <v>6</v>
      </c>
      <c r="C14" s="23" t="s">
        <v>113</v>
      </c>
      <c r="D14" s="24" t="s">
        <v>186</v>
      </c>
      <c r="E14" s="40">
        <v>1</v>
      </c>
      <c r="F14" s="25" t="s">
        <v>189</v>
      </c>
    </row>
    <row r="15" spans="1:6" ht="17.100000000000001" customHeight="1" x14ac:dyDescent="0.3">
      <c r="A15" s="23" t="s">
        <v>184</v>
      </c>
      <c r="B15" s="23" t="s">
        <v>7</v>
      </c>
      <c r="C15" s="23" t="s">
        <v>65</v>
      </c>
      <c r="D15" s="24">
        <v>88</v>
      </c>
      <c r="E15" s="44" t="s">
        <v>187</v>
      </c>
      <c r="F15" s="37" t="s">
        <v>187</v>
      </c>
    </row>
    <row r="16" spans="1:6" ht="17.100000000000001" customHeight="1" x14ac:dyDescent="0.3">
      <c r="A16" s="23" t="s">
        <v>184</v>
      </c>
      <c r="B16" s="23" t="s">
        <v>7</v>
      </c>
      <c r="C16" s="23" t="s">
        <v>114</v>
      </c>
      <c r="D16" s="24">
        <v>20</v>
      </c>
      <c r="E16" s="47" t="s">
        <v>187</v>
      </c>
      <c r="F16" s="33" t="s">
        <v>187</v>
      </c>
    </row>
    <row r="17" spans="1:6" ht="17.100000000000001" customHeight="1" x14ac:dyDescent="0.3">
      <c r="A17" s="23" t="s">
        <v>184</v>
      </c>
      <c r="B17" s="23" t="s">
        <v>7</v>
      </c>
      <c r="C17" s="23" t="s">
        <v>113</v>
      </c>
      <c r="D17" s="24">
        <v>18</v>
      </c>
      <c r="E17" s="44" t="s">
        <v>187</v>
      </c>
      <c r="F17" s="37" t="s">
        <v>187</v>
      </c>
    </row>
    <row r="18" spans="1:6" ht="17.100000000000001" customHeight="1" x14ac:dyDescent="0.3">
      <c r="A18" s="23" t="s">
        <v>184</v>
      </c>
      <c r="B18" s="23" t="s">
        <v>7</v>
      </c>
      <c r="C18" s="23" t="s">
        <v>175</v>
      </c>
      <c r="D18" s="24" t="s">
        <v>186</v>
      </c>
      <c r="E18" s="40">
        <v>1</v>
      </c>
      <c r="F18" s="25" t="s">
        <v>189</v>
      </c>
    </row>
    <row r="19" spans="1:6" ht="17.100000000000001" customHeight="1" x14ac:dyDescent="0.3">
      <c r="A19" s="23" t="s">
        <v>184</v>
      </c>
      <c r="B19" s="23" t="s">
        <v>7</v>
      </c>
      <c r="C19" s="23" t="s">
        <v>116</v>
      </c>
      <c r="D19" s="24" t="s">
        <v>186</v>
      </c>
      <c r="E19" s="40">
        <v>1</v>
      </c>
      <c r="F19" s="25" t="s">
        <v>189</v>
      </c>
    </row>
    <row r="20" spans="1:6" ht="17.100000000000001" customHeight="1" x14ac:dyDescent="0.3">
      <c r="A20" s="23" t="s">
        <v>184</v>
      </c>
      <c r="B20" s="23" t="s">
        <v>7</v>
      </c>
      <c r="C20" s="23" t="s">
        <v>66</v>
      </c>
      <c r="D20" s="24" t="s">
        <v>186</v>
      </c>
      <c r="E20" s="40">
        <v>1</v>
      </c>
      <c r="F20" s="25" t="s">
        <v>189</v>
      </c>
    </row>
    <row r="21" spans="1:6" ht="17.100000000000001" customHeight="1" x14ac:dyDescent="0.3">
      <c r="A21" s="23" t="s">
        <v>184</v>
      </c>
      <c r="B21" s="23" t="s">
        <v>8</v>
      </c>
      <c r="C21" s="23" t="s">
        <v>114</v>
      </c>
      <c r="D21" s="24">
        <v>20</v>
      </c>
      <c r="E21" s="44" t="s">
        <v>187</v>
      </c>
      <c r="F21" s="37" t="s">
        <v>187</v>
      </c>
    </row>
    <row r="22" spans="1:6" ht="17.100000000000001" customHeight="1" x14ac:dyDescent="0.3">
      <c r="A22" s="23" t="s">
        <v>184</v>
      </c>
      <c r="B22" s="23" t="s">
        <v>8</v>
      </c>
      <c r="C22" s="23" t="s">
        <v>65</v>
      </c>
      <c r="D22" s="24">
        <v>13</v>
      </c>
      <c r="E22" s="47" t="s">
        <v>187</v>
      </c>
      <c r="F22" s="33" t="s">
        <v>187</v>
      </c>
    </row>
    <row r="23" spans="1:6" ht="17.100000000000001" customHeight="1" x14ac:dyDescent="0.3">
      <c r="A23" s="23" t="s">
        <v>184</v>
      </c>
      <c r="B23" s="23" t="s">
        <v>8</v>
      </c>
      <c r="C23" s="23" t="s">
        <v>113</v>
      </c>
      <c r="D23" s="24" t="s">
        <v>186</v>
      </c>
      <c r="E23" s="40">
        <v>1</v>
      </c>
      <c r="F23" s="25" t="s">
        <v>189</v>
      </c>
    </row>
    <row r="24" spans="1:6" ht="17.100000000000001" customHeight="1" x14ac:dyDescent="0.3">
      <c r="A24" s="23" t="s">
        <v>184</v>
      </c>
      <c r="B24" s="23" t="s">
        <v>8</v>
      </c>
      <c r="C24" s="23" t="s">
        <v>66</v>
      </c>
      <c r="D24" s="24" t="s">
        <v>186</v>
      </c>
      <c r="E24" s="40">
        <v>1</v>
      </c>
      <c r="F24" s="25" t="s">
        <v>189</v>
      </c>
    </row>
    <row r="25" spans="1:6" ht="17.100000000000001" customHeight="1" x14ac:dyDescent="0.3">
      <c r="A25" s="23" t="s">
        <v>184</v>
      </c>
      <c r="B25" s="23" t="s">
        <v>9</v>
      </c>
      <c r="C25" s="23" t="s">
        <v>113</v>
      </c>
      <c r="D25" s="24">
        <v>29</v>
      </c>
      <c r="E25" s="44" t="s">
        <v>187</v>
      </c>
      <c r="F25" s="37" t="s">
        <v>187</v>
      </c>
    </row>
    <row r="26" spans="1:6" ht="17.100000000000001" customHeight="1" x14ac:dyDescent="0.3">
      <c r="A26" s="23" t="s">
        <v>184</v>
      </c>
      <c r="B26" s="23" t="s">
        <v>9</v>
      </c>
      <c r="C26" s="23" t="s">
        <v>65</v>
      </c>
      <c r="D26" s="24" t="s">
        <v>186</v>
      </c>
      <c r="E26" s="40">
        <v>1</v>
      </c>
      <c r="F26" s="25" t="s">
        <v>189</v>
      </c>
    </row>
    <row r="27" spans="1:6" ht="17.100000000000001" customHeight="1" x14ac:dyDescent="0.3">
      <c r="A27" s="23" t="s">
        <v>184</v>
      </c>
      <c r="B27" s="23" t="s">
        <v>9</v>
      </c>
      <c r="C27" s="23" t="s">
        <v>118</v>
      </c>
      <c r="D27" s="24" t="s">
        <v>186</v>
      </c>
      <c r="E27" s="40">
        <v>1</v>
      </c>
      <c r="F27" s="25" t="s">
        <v>189</v>
      </c>
    </row>
    <row r="28" spans="1:6" ht="17.100000000000001" customHeight="1" x14ac:dyDescent="0.3">
      <c r="A28" s="23" t="s">
        <v>184</v>
      </c>
      <c r="B28" s="23" t="s">
        <v>9</v>
      </c>
      <c r="C28" s="23" t="s">
        <v>114</v>
      </c>
      <c r="D28" s="24" t="s">
        <v>186</v>
      </c>
      <c r="E28" s="40">
        <v>1</v>
      </c>
      <c r="F28" s="25" t="s">
        <v>189</v>
      </c>
    </row>
    <row r="29" spans="1:6" ht="17.100000000000001" customHeight="1" x14ac:dyDescent="0.3">
      <c r="A29" s="23" t="s">
        <v>184</v>
      </c>
      <c r="B29" s="23" t="s">
        <v>10</v>
      </c>
      <c r="C29" s="23" t="s">
        <v>65</v>
      </c>
      <c r="D29" s="24">
        <v>786</v>
      </c>
      <c r="E29" s="44" t="s">
        <v>187</v>
      </c>
      <c r="F29" s="37" t="s">
        <v>187</v>
      </c>
    </row>
    <row r="30" spans="1:6" ht="17.100000000000001" customHeight="1" x14ac:dyDescent="0.3">
      <c r="A30" s="23" t="s">
        <v>184</v>
      </c>
      <c r="B30" s="23" t="s">
        <v>10</v>
      </c>
      <c r="C30" s="23" t="s">
        <v>113</v>
      </c>
      <c r="D30" s="24">
        <v>475</v>
      </c>
      <c r="E30" s="47" t="s">
        <v>187</v>
      </c>
      <c r="F30" s="33" t="s">
        <v>187</v>
      </c>
    </row>
    <row r="31" spans="1:6" ht="17.100000000000001" customHeight="1" x14ac:dyDescent="0.3">
      <c r="A31" s="23" t="s">
        <v>184</v>
      </c>
      <c r="B31" s="23" t="s">
        <v>10</v>
      </c>
      <c r="C31" s="23" t="s">
        <v>114</v>
      </c>
      <c r="D31" s="24">
        <v>100</v>
      </c>
      <c r="E31" s="44" t="s">
        <v>187</v>
      </c>
      <c r="F31" s="37" t="s">
        <v>187</v>
      </c>
    </row>
    <row r="32" spans="1:6" ht="17.100000000000001" customHeight="1" x14ac:dyDescent="0.3">
      <c r="A32" s="23" t="s">
        <v>184</v>
      </c>
      <c r="B32" s="23" t="s">
        <v>10</v>
      </c>
      <c r="C32" s="23" t="s">
        <v>66</v>
      </c>
      <c r="D32" s="24">
        <v>53</v>
      </c>
      <c r="E32" s="47" t="s">
        <v>187</v>
      </c>
      <c r="F32" s="33" t="s">
        <v>187</v>
      </c>
    </row>
    <row r="33" spans="1:6" ht="17.100000000000001" customHeight="1" x14ac:dyDescent="0.3">
      <c r="A33" s="23" t="s">
        <v>184</v>
      </c>
      <c r="B33" s="23" t="s">
        <v>10</v>
      </c>
      <c r="C33" s="23" t="s">
        <v>119</v>
      </c>
      <c r="D33" s="24">
        <v>41</v>
      </c>
      <c r="E33" s="44" t="s">
        <v>187</v>
      </c>
      <c r="F33" s="37" t="s">
        <v>187</v>
      </c>
    </row>
    <row r="34" spans="1:6" ht="17.100000000000001" customHeight="1" x14ac:dyDescent="0.3">
      <c r="A34" s="23" t="s">
        <v>184</v>
      </c>
      <c r="B34" s="23" t="s">
        <v>10</v>
      </c>
      <c r="C34" s="23" t="s">
        <v>116</v>
      </c>
      <c r="D34" s="24">
        <v>40</v>
      </c>
      <c r="E34" s="47" t="s">
        <v>187</v>
      </c>
      <c r="F34" s="33" t="s">
        <v>187</v>
      </c>
    </row>
    <row r="35" spans="1:6" ht="17.100000000000001" customHeight="1" x14ac:dyDescent="0.3">
      <c r="A35" s="23" t="s">
        <v>184</v>
      </c>
      <c r="B35" s="23" t="s">
        <v>10</v>
      </c>
      <c r="C35" s="23" t="s">
        <v>120</v>
      </c>
      <c r="D35" s="24">
        <v>26</v>
      </c>
      <c r="E35" s="44" t="s">
        <v>187</v>
      </c>
      <c r="F35" s="37" t="s">
        <v>187</v>
      </c>
    </row>
    <row r="36" spans="1:6" ht="17.100000000000001" customHeight="1" x14ac:dyDescent="0.3">
      <c r="A36" s="23" t="s">
        <v>184</v>
      </c>
      <c r="B36" s="23" t="s">
        <v>11</v>
      </c>
      <c r="C36" s="23" t="s">
        <v>65</v>
      </c>
      <c r="D36" s="24">
        <v>21</v>
      </c>
      <c r="E36" s="47" t="s">
        <v>187</v>
      </c>
      <c r="F36" s="33" t="s">
        <v>187</v>
      </c>
    </row>
    <row r="37" spans="1:6" ht="17.100000000000001" customHeight="1" x14ac:dyDescent="0.3">
      <c r="A37" s="23" t="s">
        <v>184</v>
      </c>
      <c r="B37" s="23" t="s">
        <v>11</v>
      </c>
      <c r="C37" s="23" t="s">
        <v>114</v>
      </c>
      <c r="D37" s="24">
        <v>11</v>
      </c>
      <c r="E37" s="44" t="s">
        <v>187</v>
      </c>
      <c r="F37" s="37" t="s">
        <v>187</v>
      </c>
    </row>
    <row r="38" spans="1:6" ht="17.100000000000001" customHeight="1" x14ac:dyDescent="0.3">
      <c r="A38" s="23" t="s">
        <v>184</v>
      </c>
      <c r="B38" s="23" t="s">
        <v>11</v>
      </c>
      <c r="C38" s="23" t="s">
        <v>117</v>
      </c>
      <c r="D38" s="24" t="s">
        <v>186</v>
      </c>
      <c r="E38" s="40">
        <v>1</v>
      </c>
      <c r="F38" s="25" t="s">
        <v>189</v>
      </c>
    </row>
    <row r="39" spans="1:6" ht="17.100000000000001" customHeight="1" x14ac:dyDescent="0.3">
      <c r="A39" s="23" t="s">
        <v>184</v>
      </c>
      <c r="B39" s="23" t="s">
        <v>11</v>
      </c>
      <c r="C39" s="23" t="s">
        <v>113</v>
      </c>
      <c r="D39" s="24" t="s">
        <v>186</v>
      </c>
      <c r="E39" s="40">
        <v>1</v>
      </c>
      <c r="F39" s="25" t="s">
        <v>189</v>
      </c>
    </row>
    <row r="40" spans="1:6" ht="17.100000000000001" customHeight="1" x14ac:dyDescent="0.3">
      <c r="A40" s="23" t="s">
        <v>184</v>
      </c>
      <c r="B40" s="23" t="s">
        <v>11</v>
      </c>
      <c r="C40" s="23" t="s">
        <v>118</v>
      </c>
      <c r="D40" s="24" t="s">
        <v>186</v>
      </c>
      <c r="E40" s="40">
        <v>1</v>
      </c>
      <c r="F40" s="25" t="s">
        <v>189</v>
      </c>
    </row>
    <row r="41" spans="1:6" ht="17.100000000000001" customHeight="1" x14ac:dyDescent="0.3">
      <c r="A41" s="23" t="s">
        <v>184</v>
      </c>
      <c r="B41" s="23" t="s">
        <v>12</v>
      </c>
      <c r="C41" s="23" t="s">
        <v>65</v>
      </c>
      <c r="D41" s="24">
        <v>89</v>
      </c>
      <c r="E41" s="44" t="s">
        <v>187</v>
      </c>
      <c r="F41" s="37" t="s">
        <v>187</v>
      </c>
    </row>
    <row r="42" spans="1:6" ht="17.100000000000001" customHeight="1" x14ac:dyDescent="0.3">
      <c r="A42" s="23" t="s">
        <v>184</v>
      </c>
      <c r="B42" s="23" t="s">
        <v>12</v>
      </c>
      <c r="C42" s="23" t="s">
        <v>114</v>
      </c>
      <c r="D42" s="24">
        <v>40</v>
      </c>
      <c r="E42" s="47" t="s">
        <v>187</v>
      </c>
      <c r="F42" s="33" t="s">
        <v>187</v>
      </c>
    </row>
    <row r="43" spans="1:6" ht="17.100000000000001" customHeight="1" x14ac:dyDescent="0.3">
      <c r="A43" s="23" t="s">
        <v>184</v>
      </c>
      <c r="B43" s="23" t="s">
        <v>12</v>
      </c>
      <c r="C43" s="23" t="s">
        <v>113</v>
      </c>
      <c r="D43" s="24">
        <v>15</v>
      </c>
      <c r="E43" s="44" t="s">
        <v>187</v>
      </c>
      <c r="F43" s="37" t="s">
        <v>187</v>
      </c>
    </row>
    <row r="44" spans="1:6" ht="17.100000000000001" customHeight="1" x14ac:dyDescent="0.3">
      <c r="A44" s="23" t="s">
        <v>184</v>
      </c>
      <c r="B44" s="23" t="s">
        <v>12</v>
      </c>
      <c r="C44" s="23" t="s">
        <v>66</v>
      </c>
      <c r="D44" s="24" t="s">
        <v>186</v>
      </c>
      <c r="E44" s="40">
        <v>1</v>
      </c>
      <c r="F44" s="25" t="s">
        <v>189</v>
      </c>
    </row>
    <row r="45" spans="1:6" ht="17.100000000000001" customHeight="1" x14ac:dyDescent="0.3">
      <c r="A45" s="23" t="s">
        <v>184</v>
      </c>
      <c r="B45" s="23" t="s">
        <v>12</v>
      </c>
      <c r="C45" s="23" t="s">
        <v>117</v>
      </c>
      <c r="D45" s="24" t="s">
        <v>186</v>
      </c>
      <c r="E45" s="40">
        <v>1</v>
      </c>
      <c r="F45" s="25" t="s">
        <v>189</v>
      </c>
    </row>
    <row r="46" spans="1:6" ht="17.100000000000001" customHeight="1" x14ac:dyDescent="0.3">
      <c r="A46" s="23" t="s">
        <v>184</v>
      </c>
      <c r="B46" s="23" t="s">
        <v>12</v>
      </c>
      <c r="C46" s="23" t="s">
        <v>115</v>
      </c>
      <c r="D46" s="24" t="s">
        <v>186</v>
      </c>
      <c r="E46" s="40">
        <v>1</v>
      </c>
      <c r="F46" s="25" t="s">
        <v>189</v>
      </c>
    </row>
    <row r="47" spans="1:6" ht="17.100000000000001" customHeight="1" x14ac:dyDescent="0.3">
      <c r="A47" s="23" t="s">
        <v>184</v>
      </c>
      <c r="B47" s="23" t="s">
        <v>12</v>
      </c>
      <c r="C47" s="23" t="s">
        <v>181</v>
      </c>
      <c r="D47" s="24" t="s">
        <v>186</v>
      </c>
      <c r="E47" s="40">
        <v>1</v>
      </c>
      <c r="F47" s="25" t="s">
        <v>189</v>
      </c>
    </row>
    <row r="48" spans="1:6" ht="17.100000000000001" customHeight="1" x14ac:dyDescent="0.3">
      <c r="A48" s="23" t="s">
        <v>184</v>
      </c>
      <c r="B48" s="23" t="s">
        <v>13</v>
      </c>
      <c r="C48" s="23" t="s">
        <v>65</v>
      </c>
      <c r="D48" s="24">
        <v>993</v>
      </c>
      <c r="E48" s="47" t="s">
        <v>187</v>
      </c>
      <c r="F48" s="33" t="s">
        <v>187</v>
      </c>
    </row>
    <row r="49" spans="1:6" ht="17.100000000000001" customHeight="1" x14ac:dyDescent="0.3">
      <c r="A49" s="23" t="s">
        <v>184</v>
      </c>
      <c r="B49" s="23" t="s">
        <v>13</v>
      </c>
      <c r="C49" s="23" t="s">
        <v>113</v>
      </c>
      <c r="D49" s="24">
        <v>428</v>
      </c>
      <c r="E49" s="44" t="s">
        <v>187</v>
      </c>
      <c r="F49" s="37" t="s">
        <v>187</v>
      </c>
    </row>
    <row r="50" spans="1:6" ht="17.100000000000001" customHeight="1" x14ac:dyDescent="0.3">
      <c r="A50" s="23" t="s">
        <v>184</v>
      </c>
      <c r="B50" s="23" t="s">
        <v>13</v>
      </c>
      <c r="C50" s="23" t="s">
        <v>114</v>
      </c>
      <c r="D50" s="24">
        <v>82</v>
      </c>
      <c r="E50" s="47" t="s">
        <v>187</v>
      </c>
      <c r="F50" s="33" t="s">
        <v>187</v>
      </c>
    </row>
    <row r="51" spans="1:6" ht="17.100000000000001" customHeight="1" x14ac:dyDescent="0.3">
      <c r="A51" s="23" t="s">
        <v>184</v>
      </c>
      <c r="B51" s="23" t="s">
        <v>13</v>
      </c>
      <c r="C51" s="23" t="s">
        <v>117</v>
      </c>
      <c r="D51" s="24">
        <v>38</v>
      </c>
      <c r="E51" s="44" t="s">
        <v>187</v>
      </c>
      <c r="F51" s="37" t="s">
        <v>187</v>
      </c>
    </row>
    <row r="52" spans="1:6" ht="17.100000000000001" customHeight="1" x14ac:dyDescent="0.3">
      <c r="A52" s="23" t="s">
        <v>184</v>
      </c>
      <c r="B52" s="23" t="s">
        <v>13</v>
      </c>
      <c r="C52" s="23" t="s">
        <v>116</v>
      </c>
      <c r="D52" s="24">
        <v>33</v>
      </c>
      <c r="E52" s="47" t="s">
        <v>187</v>
      </c>
      <c r="F52" s="33" t="s">
        <v>187</v>
      </c>
    </row>
    <row r="53" spans="1:6" ht="17.100000000000001" customHeight="1" x14ac:dyDescent="0.3">
      <c r="A53" s="23" t="s">
        <v>184</v>
      </c>
      <c r="B53" s="23" t="s">
        <v>13</v>
      </c>
      <c r="C53" s="23" t="s">
        <v>66</v>
      </c>
      <c r="D53" s="24">
        <v>33</v>
      </c>
      <c r="E53" s="44" t="s">
        <v>187</v>
      </c>
      <c r="F53" s="37" t="s">
        <v>187</v>
      </c>
    </row>
    <row r="54" spans="1:6" ht="17.100000000000001" customHeight="1" x14ac:dyDescent="0.3">
      <c r="A54" s="23" t="s">
        <v>184</v>
      </c>
      <c r="B54" s="23" t="s">
        <v>13</v>
      </c>
      <c r="C54" s="23" t="s">
        <v>119</v>
      </c>
      <c r="D54" s="24">
        <v>14</v>
      </c>
      <c r="E54" s="47" t="s">
        <v>187</v>
      </c>
      <c r="F54" s="33" t="s">
        <v>187</v>
      </c>
    </row>
    <row r="55" spans="1:6" ht="17.100000000000001" customHeight="1" x14ac:dyDescent="0.3">
      <c r="A55" s="23" t="s">
        <v>184</v>
      </c>
      <c r="B55" s="23" t="s">
        <v>14</v>
      </c>
      <c r="C55" s="23" t="s">
        <v>113</v>
      </c>
      <c r="D55" s="24">
        <v>24</v>
      </c>
      <c r="E55" s="44" t="s">
        <v>187</v>
      </c>
      <c r="F55" s="37" t="s">
        <v>187</v>
      </c>
    </row>
    <row r="56" spans="1:6" ht="17.100000000000001" customHeight="1" x14ac:dyDescent="0.3">
      <c r="A56" s="23" t="s">
        <v>184</v>
      </c>
      <c r="B56" s="23" t="s">
        <v>14</v>
      </c>
      <c r="C56" s="23" t="s">
        <v>65</v>
      </c>
      <c r="D56" s="24" t="s">
        <v>186</v>
      </c>
      <c r="E56" s="39">
        <v>2</v>
      </c>
      <c r="F56" s="25" t="s">
        <v>190</v>
      </c>
    </row>
    <row r="57" spans="1:6" ht="17.100000000000001" customHeight="1" x14ac:dyDescent="0.3">
      <c r="A57" s="23" t="s">
        <v>184</v>
      </c>
      <c r="B57" s="23" t="s">
        <v>14</v>
      </c>
      <c r="C57" s="23" t="s">
        <v>114</v>
      </c>
      <c r="D57" s="24" t="s">
        <v>186</v>
      </c>
      <c r="E57" s="40">
        <v>1</v>
      </c>
      <c r="F57" s="25" t="s">
        <v>189</v>
      </c>
    </row>
    <row r="58" spans="1:6" ht="17.100000000000001" customHeight="1" x14ac:dyDescent="0.3">
      <c r="A58" s="23" t="s">
        <v>184</v>
      </c>
      <c r="B58" s="23" t="s">
        <v>15</v>
      </c>
      <c r="C58" s="23" t="s">
        <v>65</v>
      </c>
      <c r="D58" s="24">
        <v>80</v>
      </c>
      <c r="E58" s="47" t="s">
        <v>187</v>
      </c>
      <c r="F58" s="33" t="s">
        <v>187</v>
      </c>
    </row>
    <row r="59" spans="1:6" ht="17.100000000000001" customHeight="1" x14ac:dyDescent="0.3">
      <c r="A59" s="23" t="s">
        <v>184</v>
      </c>
      <c r="B59" s="23" t="s">
        <v>15</v>
      </c>
      <c r="C59" s="23" t="s">
        <v>114</v>
      </c>
      <c r="D59" s="24">
        <v>39</v>
      </c>
      <c r="E59" s="44" t="s">
        <v>187</v>
      </c>
      <c r="F59" s="37" t="s">
        <v>187</v>
      </c>
    </row>
    <row r="60" spans="1:6" ht="17.100000000000001" customHeight="1" x14ac:dyDescent="0.3">
      <c r="A60" s="23" t="s">
        <v>184</v>
      </c>
      <c r="B60" s="23" t="s">
        <v>15</v>
      </c>
      <c r="C60" s="23" t="s">
        <v>113</v>
      </c>
      <c r="D60" s="24">
        <v>18</v>
      </c>
      <c r="E60" s="47" t="s">
        <v>187</v>
      </c>
      <c r="F60" s="33" t="s">
        <v>187</v>
      </c>
    </row>
    <row r="61" spans="1:6" ht="17.100000000000001" customHeight="1" x14ac:dyDescent="0.3">
      <c r="A61" s="23" t="s">
        <v>184</v>
      </c>
      <c r="B61" s="23" t="s">
        <v>15</v>
      </c>
      <c r="C61" s="23" t="s">
        <v>66</v>
      </c>
      <c r="D61" s="24" t="s">
        <v>186</v>
      </c>
      <c r="E61" s="40">
        <v>1</v>
      </c>
      <c r="F61" s="25" t="s">
        <v>189</v>
      </c>
    </row>
    <row r="62" spans="1:6" ht="17.100000000000001" customHeight="1" x14ac:dyDescent="0.3">
      <c r="A62" s="23" t="s">
        <v>184</v>
      </c>
      <c r="B62" s="23" t="s">
        <v>15</v>
      </c>
      <c r="C62" s="23" t="s">
        <v>118</v>
      </c>
      <c r="D62" s="24" t="s">
        <v>186</v>
      </c>
      <c r="E62" s="40">
        <v>1</v>
      </c>
      <c r="F62" s="25" t="s">
        <v>189</v>
      </c>
    </row>
    <row r="63" spans="1:6" ht="17.100000000000001" customHeight="1" x14ac:dyDescent="0.3">
      <c r="A63" s="23" t="s">
        <v>184</v>
      </c>
      <c r="B63" s="23" t="s">
        <v>15</v>
      </c>
      <c r="C63" s="23" t="s">
        <v>116</v>
      </c>
      <c r="D63" s="24" t="s">
        <v>186</v>
      </c>
      <c r="E63" s="40">
        <v>1</v>
      </c>
      <c r="F63" s="25" t="s">
        <v>189</v>
      </c>
    </row>
    <row r="64" spans="1:6" ht="17.100000000000001" customHeight="1" x14ac:dyDescent="0.3">
      <c r="A64" s="23" t="s">
        <v>184</v>
      </c>
      <c r="B64" s="23" t="s">
        <v>16</v>
      </c>
      <c r="C64" s="23" t="s">
        <v>113</v>
      </c>
      <c r="D64" s="24">
        <v>193</v>
      </c>
      <c r="E64" s="47" t="s">
        <v>187</v>
      </c>
      <c r="F64" s="33" t="s">
        <v>187</v>
      </c>
    </row>
    <row r="65" spans="1:6" ht="17.100000000000001" customHeight="1" x14ac:dyDescent="0.3">
      <c r="A65" s="23" t="s">
        <v>184</v>
      </c>
      <c r="B65" s="23" t="s">
        <v>16</v>
      </c>
      <c r="C65" s="23" t="s">
        <v>65</v>
      </c>
      <c r="D65" s="24">
        <v>157</v>
      </c>
      <c r="E65" s="44" t="s">
        <v>187</v>
      </c>
      <c r="F65" s="37" t="s">
        <v>187</v>
      </c>
    </row>
    <row r="66" spans="1:6" ht="17.100000000000001" customHeight="1" x14ac:dyDescent="0.3">
      <c r="A66" s="23" t="s">
        <v>184</v>
      </c>
      <c r="B66" s="23" t="s">
        <v>16</v>
      </c>
      <c r="C66" s="23" t="s">
        <v>114</v>
      </c>
      <c r="D66" s="24">
        <v>12</v>
      </c>
      <c r="E66" s="47" t="s">
        <v>187</v>
      </c>
      <c r="F66" s="33" t="s">
        <v>187</v>
      </c>
    </row>
    <row r="67" spans="1:6" ht="17.100000000000001" customHeight="1" x14ac:dyDescent="0.3">
      <c r="A67" s="23" t="s">
        <v>184</v>
      </c>
      <c r="B67" s="23" t="s">
        <v>16</v>
      </c>
      <c r="C67" s="23" t="s">
        <v>116</v>
      </c>
      <c r="D67" s="24" t="s">
        <v>186</v>
      </c>
      <c r="E67" s="40">
        <v>1</v>
      </c>
      <c r="F67" s="25" t="s">
        <v>189</v>
      </c>
    </row>
    <row r="68" spans="1:6" ht="17.100000000000001" customHeight="1" x14ac:dyDescent="0.3">
      <c r="A68" s="23" t="s">
        <v>184</v>
      </c>
      <c r="B68" s="23" t="s">
        <v>16</v>
      </c>
      <c r="C68" s="23" t="s">
        <v>66</v>
      </c>
      <c r="D68" s="24" t="s">
        <v>186</v>
      </c>
      <c r="E68" s="40">
        <v>1</v>
      </c>
      <c r="F68" s="25" t="s">
        <v>189</v>
      </c>
    </row>
    <row r="69" spans="1:6" ht="17.100000000000001" customHeight="1" x14ac:dyDescent="0.3">
      <c r="A69" s="23" t="s">
        <v>184</v>
      </c>
      <c r="B69" s="23" t="s">
        <v>17</v>
      </c>
      <c r="C69" s="23" t="s">
        <v>114</v>
      </c>
      <c r="D69" s="24" t="s">
        <v>186</v>
      </c>
      <c r="E69" s="40">
        <v>1</v>
      </c>
      <c r="F69" s="25" t="s">
        <v>189</v>
      </c>
    </row>
    <row r="70" spans="1:6" ht="17.100000000000001" customHeight="1" x14ac:dyDescent="0.3">
      <c r="A70" s="23" t="s">
        <v>184</v>
      </c>
      <c r="B70" s="23" t="s">
        <v>17</v>
      </c>
      <c r="C70" s="23" t="s">
        <v>113</v>
      </c>
      <c r="D70" s="24" t="s">
        <v>186</v>
      </c>
      <c r="E70" s="40">
        <v>1</v>
      </c>
      <c r="F70" s="25" t="s">
        <v>189</v>
      </c>
    </row>
    <row r="71" spans="1:6" ht="17.100000000000001" customHeight="1" x14ac:dyDescent="0.3">
      <c r="A71" s="23" t="s">
        <v>184</v>
      </c>
      <c r="B71" s="23" t="s">
        <v>17</v>
      </c>
      <c r="C71" s="23" t="s">
        <v>65</v>
      </c>
      <c r="D71" s="24" t="s">
        <v>186</v>
      </c>
      <c r="E71" s="40">
        <v>1</v>
      </c>
      <c r="F71" s="25" t="s">
        <v>189</v>
      </c>
    </row>
    <row r="72" spans="1:6" ht="17.100000000000001" customHeight="1" x14ac:dyDescent="0.3">
      <c r="A72" s="23" t="s">
        <v>184</v>
      </c>
      <c r="B72" s="23" t="s">
        <v>18</v>
      </c>
      <c r="C72" s="23" t="s">
        <v>65</v>
      </c>
      <c r="D72" s="24">
        <v>927</v>
      </c>
      <c r="E72" s="47" t="s">
        <v>187</v>
      </c>
      <c r="F72" s="33" t="s">
        <v>187</v>
      </c>
    </row>
    <row r="73" spans="1:6" ht="17.100000000000001" customHeight="1" x14ac:dyDescent="0.3">
      <c r="A73" s="23" t="s">
        <v>184</v>
      </c>
      <c r="B73" s="23" t="s">
        <v>18</v>
      </c>
      <c r="C73" s="23" t="s">
        <v>113</v>
      </c>
      <c r="D73" s="24">
        <v>374</v>
      </c>
      <c r="E73" s="44" t="s">
        <v>187</v>
      </c>
      <c r="F73" s="37" t="s">
        <v>187</v>
      </c>
    </row>
    <row r="74" spans="1:6" ht="17.100000000000001" customHeight="1" x14ac:dyDescent="0.3">
      <c r="A74" s="23" t="s">
        <v>184</v>
      </c>
      <c r="B74" s="23" t="s">
        <v>18</v>
      </c>
      <c r="C74" s="23" t="s">
        <v>114</v>
      </c>
      <c r="D74" s="24">
        <v>157</v>
      </c>
      <c r="E74" s="47" t="s">
        <v>187</v>
      </c>
      <c r="F74" s="33" t="s">
        <v>187</v>
      </c>
    </row>
    <row r="75" spans="1:6" ht="17.100000000000001" customHeight="1" x14ac:dyDescent="0.3">
      <c r="A75" s="23" t="s">
        <v>184</v>
      </c>
      <c r="B75" s="23" t="s">
        <v>18</v>
      </c>
      <c r="C75" s="23" t="s">
        <v>117</v>
      </c>
      <c r="D75" s="24">
        <v>35</v>
      </c>
      <c r="E75" s="44" t="s">
        <v>187</v>
      </c>
      <c r="F75" s="37" t="s">
        <v>187</v>
      </c>
    </row>
    <row r="76" spans="1:6" ht="17.100000000000001" customHeight="1" x14ac:dyDescent="0.3">
      <c r="A76" s="23" t="s">
        <v>184</v>
      </c>
      <c r="B76" s="23" t="s">
        <v>18</v>
      </c>
      <c r="C76" s="23" t="s">
        <v>66</v>
      </c>
      <c r="D76" s="24">
        <v>29</v>
      </c>
      <c r="E76" s="47" t="s">
        <v>187</v>
      </c>
      <c r="F76" s="33" t="s">
        <v>187</v>
      </c>
    </row>
    <row r="77" spans="1:6" ht="17.100000000000001" customHeight="1" x14ac:dyDescent="0.3">
      <c r="A77" s="23" t="s">
        <v>184</v>
      </c>
      <c r="B77" s="23" t="s">
        <v>18</v>
      </c>
      <c r="C77" s="23" t="s">
        <v>116</v>
      </c>
      <c r="D77" s="24" t="s">
        <v>186</v>
      </c>
      <c r="E77" s="39">
        <v>2</v>
      </c>
      <c r="F77" s="25" t="s">
        <v>190</v>
      </c>
    </row>
    <row r="78" spans="1:6" ht="17.100000000000001" customHeight="1" x14ac:dyDescent="0.3">
      <c r="A78" s="23" t="s">
        <v>184</v>
      </c>
      <c r="B78" s="23" t="s">
        <v>18</v>
      </c>
      <c r="C78" s="23" t="s">
        <v>120</v>
      </c>
      <c r="D78" s="24" t="s">
        <v>186</v>
      </c>
      <c r="E78" s="40">
        <v>1</v>
      </c>
      <c r="F78" s="25" t="s">
        <v>189</v>
      </c>
    </row>
    <row r="79" spans="1:6" ht="17.100000000000001" customHeight="1" x14ac:dyDescent="0.3">
      <c r="A79" s="23" t="s">
        <v>184</v>
      </c>
      <c r="B79" s="23" t="s">
        <v>19</v>
      </c>
      <c r="C79" s="23" t="s">
        <v>65</v>
      </c>
      <c r="D79" s="24">
        <v>136</v>
      </c>
      <c r="E79" s="44" t="s">
        <v>187</v>
      </c>
      <c r="F79" s="37" t="s">
        <v>187</v>
      </c>
    </row>
    <row r="80" spans="1:6" ht="17.100000000000001" customHeight="1" x14ac:dyDescent="0.3">
      <c r="A80" s="23" t="s">
        <v>184</v>
      </c>
      <c r="B80" s="23" t="s">
        <v>19</v>
      </c>
      <c r="C80" s="23" t="s">
        <v>113</v>
      </c>
      <c r="D80" s="24">
        <v>103</v>
      </c>
      <c r="E80" s="47" t="s">
        <v>187</v>
      </c>
      <c r="F80" s="33" t="s">
        <v>187</v>
      </c>
    </row>
    <row r="81" spans="1:6" ht="17.100000000000001" customHeight="1" x14ac:dyDescent="0.3">
      <c r="A81" s="23" t="s">
        <v>184</v>
      </c>
      <c r="B81" s="23" t="s">
        <v>19</v>
      </c>
      <c r="C81" s="23" t="s">
        <v>114</v>
      </c>
      <c r="D81" s="24">
        <v>20</v>
      </c>
      <c r="E81" s="44" t="s">
        <v>187</v>
      </c>
      <c r="F81" s="37" t="s">
        <v>187</v>
      </c>
    </row>
    <row r="82" spans="1:6" ht="17.100000000000001" customHeight="1" x14ac:dyDescent="0.3">
      <c r="A82" s="23" t="s">
        <v>184</v>
      </c>
      <c r="B82" s="23" t="s">
        <v>19</v>
      </c>
      <c r="C82" s="23" t="s">
        <v>66</v>
      </c>
      <c r="D82" s="24" t="s">
        <v>186</v>
      </c>
      <c r="E82" s="40">
        <v>1</v>
      </c>
      <c r="F82" s="25" t="s">
        <v>189</v>
      </c>
    </row>
    <row r="83" spans="1:6" ht="17.100000000000001" customHeight="1" x14ac:dyDescent="0.3">
      <c r="A83" s="23" t="s">
        <v>184</v>
      </c>
      <c r="B83" s="23" t="s">
        <v>19</v>
      </c>
      <c r="C83" s="23" t="s">
        <v>116</v>
      </c>
      <c r="D83" s="24" t="s">
        <v>186</v>
      </c>
      <c r="E83" s="40">
        <v>1</v>
      </c>
      <c r="F83" s="25" t="s">
        <v>189</v>
      </c>
    </row>
    <row r="84" spans="1:6" ht="17.100000000000001" customHeight="1" x14ac:dyDescent="0.3">
      <c r="A84" s="23" t="s">
        <v>184</v>
      </c>
      <c r="B84" s="23" t="s">
        <v>19</v>
      </c>
      <c r="C84" s="23" t="s">
        <v>120</v>
      </c>
      <c r="D84" s="24" t="s">
        <v>186</v>
      </c>
      <c r="E84" s="40">
        <v>1</v>
      </c>
      <c r="F84" s="25" t="s">
        <v>189</v>
      </c>
    </row>
    <row r="85" spans="1:6" ht="17.100000000000001" customHeight="1" x14ac:dyDescent="0.3">
      <c r="A85" s="23" t="s">
        <v>184</v>
      </c>
      <c r="B85" s="23" t="s">
        <v>20</v>
      </c>
      <c r="C85" s="23" t="s">
        <v>65</v>
      </c>
      <c r="D85" s="24">
        <v>29</v>
      </c>
      <c r="E85" s="44" t="s">
        <v>187</v>
      </c>
      <c r="F85" s="37" t="s">
        <v>187</v>
      </c>
    </row>
    <row r="86" spans="1:6" ht="17.100000000000001" customHeight="1" x14ac:dyDescent="0.3">
      <c r="A86" s="23" t="s">
        <v>184</v>
      </c>
      <c r="B86" s="23" t="s">
        <v>20</v>
      </c>
      <c r="C86" s="23" t="s">
        <v>113</v>
      </c>
      <c r="D86" s="24">
        <v>20</v>
      </c>
      <c r="E86" s="47" t="s">
        <v>187</v>
      </c>
      <c r="F86" s="33" t="s">
        <v>187</v>
      </c>
    </row>
    <row r="87" spans="1:6" ht="17.100000000000001" customHeight="1" x14ac:dyDescent="0.3">
      <c r="A87" s="23" t="s">
        <v>184</v>
      </c>
      <c r="B87" s="23" t="s">
        <v>20</v>
      </c>
      <c r="C87" s="23" t="s">
        <v>114</v>
      </c>
      <c r="D87" s="24">
        <v>16</v>
      </c>
      <c r="E87" s="44" t="s">
        <v>187</v>
      </c>
      <c r="F87" s="37" t="s">
        <v>187</v>
      </c>
    </row>
    <row r="88" spans="1:6" ht="17.100000000000001" customHeight="1" x14ac:dyDescent="0.3">
      <c r="A88" s="23" t="s">
        <v>184</v>
      </c>
      <c r="B88" s="23" t="s">
        <v>20</v>
      </c>
      <c r="C88" s="23" t="s">
        <v>118</v>
      </c>
      <c r="D88" s="24" t="s">
        <v>186</v>
      </c>
      <c r="E88" s="40">
        <v>1</v>
      </c>
      <c r="F88" s="25" t="s">
        <v>189</v>
      </c>
    </row>
    <row r="89" spans="1:6" ht="17.100000000000001" customHeight="1" x14ac:dyDescent="0.3">
      <c r="A89" s="23" t="s">
        <v>184</v>
      </c>
      <c r="B89" s="23" t="s">
        <v>20</v>
      </c>
      <c r="C89" s="23" t="s">
        <v>116</v>
      </c>
      <c r="D89" s="24" t="s">
        <v>186</v>
      </c>
      <c r="E89" s="40">
        <v>1</v>
      </c>
      <c r="F89" s="25" t="s">
        <v>189</v>
      </c>
    </row>
    <row r="90" spans="1:6" ht="17.100000000000001" customHeight="1" x14ac:dyDescent="0.3">
      <c r="A90" s="23" t="s">
        <v>184</v>
      </c>
      <c r="B90" s="23" t="s">
        <v>20</v>
      </c>
      <c r="C90" s="23" t="s">
        <v>66</v>
      </c>
      <c r="D90" s="24" t="s">
        <v>186</v>
      </c>
      <c r="E90" s="40">
        <v>1</v>
      </c>
      <c r="F90" s="25" t="s">
        <v>189</v>
      </c>
    </row>
    <row r="91" spans="1:6" ht="17.100000000000001" customHeight="1" x14ac:dyDescent="0.3">
      <c r="A91" s="23" t="s">
        <v>184</v>
      </c>
      <c r="B91" s="23" t="s">
        <v>20</v>
      </c>
      <c r="C91" s="23" t="s">
        <v>119</v>
      </c>
      <c r="D91" s="24" t="s">
        <v>186</v>
      </c>
      <c r="E91" s="40">
        <v>1</v>
      </c>
      <c r="F91" s="25" t="s">
        <v>189</v>
      </c>
    </row>
    <row r="92" spans="1:6" ht="17.100000000000001" customHeight="1" x14ac:dyDescent="0.3">
      <c r="A92" s="23" t="s">
        <v>184</v>
      </c>
      <c r="B92" s="23" t="s">
        <v>21</v>
      </c>
      <c r="C92" s="23" t="s">
        <v>65</v>
      </c>
      <c r="D92" s="24">
        <v>17</v>
      </c>
      <c r="E92" s="47" t="s">
        <v>187</v>
      </c>
      <c r="F92" s="33" t="s">
        <v>187</v>
      </c>
    </row>
    <row r="93" spans="1:6" ht="17.100000000000001" customHeight="1" x14ac:dyDescent="0.3">
      <c r="A93" s="23" t="s">
        <v>184</v>
      </c>
      <c r="B93" s="23" t="s">
        <v>21</v>
      </c>
      <c r="C93" s="23" t="s">
        <v>114</v>
      </c>
      <c r="D93" s="24" t="s">
        <v>186</v>
      </c>
      <c r="E93" s="40">
        <v>1</v>
      </c>
      <c r="F93" s="25" t="s">
        <v>189</v>
      </c>
    </row>
    <row r="94" spans="1:6" ht="17.100000000000001" customHeight="1" x14ac:dyDescent="0.3">
      <c r="A94" s="23" t="s">
        <v>184</v>
      </c>
      <c r="B94" s="23" t="s">
        <v>21</v>
      </c>
      <c r="C94" s="23" t="s">
        <v>116</v>
      </c>
      <c r="D94" s="24" t="s">
        <v>186</v>
      </c>
      <c r="E94" s="40">
        <v>1</v>
      </c>
      <c r="F94" s="25" t="s">
        <v>189</v>
      </c>
    </row>
    <row r="95" spans="1:6" ht="17.100000000000001" customHeight="1" x14ac:dyDescent="0.3">
      <c r="A95" s="23" t="s">
        <v>184</v>
      </c>
      <c r="B95" s="23" t="s">
        <v>21</v>
      </c>
      <c r="C95" s="23" t="s">
        <v>174</v>
      </c>
      <c r="D95" s="24" t="s">
        <v>186</v>
      </c>
      <c r="E95" s="40">
        <v>1</v>
      </c>
      <c r="F95" s="25" t="s">
        <v>189</v>
      </c>
    </row>
    <row r="96" spans="1:6" ht="17.100000000000001" customHeight="1" x14ac:dyDescent="0.3">
      <c r="A96" s="23" t="s">
        <v>184</v>
      </c>
      <c r="B96" s="23" t="s">
        <v>22</v>
      </c>
      <c r="C96" s="23" t="s">
        <v>65</v>
      </c>
      <c r="D96" s="24">
        <v>12212</v>
      </c>
      <c r="E96" s="47" t="s">
        <v>187</v>
      </c>
      <c r="F96" s="33" t="s">
        <v>187</v>
      </c>
    </row>
    <row r="97" spans="1:6" ht="17.100000000000001" customHeight="1" x14ac:dyDescent="0.3">
      <c r="A97" s="23" t="s">
        <v>184</v>
      </c>
      <c r="B97" s="23" t="s">
        <v>22</v>
      </c>
      <c r="C97" s="23" t="s">
        <v>113</v>
      </c>
      <c r="D97" s="24">
        <v>6316</v>
      </c>
      <c r="E97" s="44" t="s">
        <v>187</v>
      </c>
      <c r="F97" s="37" t="s">
        <v>187</v>
      </c>
    </row>
    <row r="98" spans="1:6" ht="17.100000000000001" customHeight="1" x14ac:dyDescent="0.3">
      <c r="A98" s="23" t="s">
        <v>184</v>
      </c>
      <c r="B98" s="23" t="s">
        <v>22</v>
      </c>
      <c r="C98" s="23" t="s">
        <v>114</v>
      </c>
      <c r="D98" s="24">
        <v>3145</v>
      </c>
      <c r="E98" s="47" t="s">
        <v>187</v>
      </c>
      <c r="F98" s="33" t="s">
        <v>187</v>
      </c>
    </row>
    <row r="99" spans="1:6" ht="17.100000000000001" customHeight="1" x14ac:dyDescent="0.3">
      <c r="A99" s="23" t="s">
        <v>184</v>
      </c>
      <c r="B99" s="23" t="s">
        <v>22</v>
      </c>
      <c r="C99" s="23" t="s">
        <v>116</v>
      </c>
      <c r="D99" s="24">
        <v>1631</v>
      </c>
      <c r="E99" s="44" t="s">
        <v>187</v>
      </c>
      <c r="F99" s="37" t="s">
        <v>187</v>
      </c>
    </row>
    <row r="100" spans="1:6" ht="17.100000000000001" customHeight="1" x14ac:dyDescent="0.3">
      <c r="A100" s="23" t="s">
        <v>184</v>
      </c>
      <c r="B100" s="23" t="s">
        <v>22</v>
      </c>
      <c r="C100" s="23" t="s">
        <v>66</v>
      </c>
      <c r="D100" s="24">
        <v>559</v>
      </c>
      <c r="E100" s="47" t="s">
        <v>187</v>
      </c>
      <c r="F100" s="33" t="s">
        <v>187</v>
      </c>
    </row>
    <row r="101" spans="1:6" ht="17.100000000000001" customHeight="1" x14ac:dyDescent="0.3">
      <c r="A101" s="23" t="s">
        <v>184</v>
      </c>
      <c r="B101" s="23" t="s">
        <v>22</v>
      </c>
      <c r="C101" s="23" t="s">
        <v>115</v>
      </c>
      <c r="D101" s="24">
        <v>467</v>
      </c>
      <c r="E101" s="44" t="s">
        <v>187</v>
      </c>
      <c r="F101" s="37" t="s">
        <v>187</v>
      </c>
    </row>
    <row r="102" spans="1:6" ht="17.100000000000001" customHeight="1" x14ac:dyDescent="0.3">
      <c r="A102" s="23" t="s">
        <v>184</v>
      </c>
      <c r="B102" s="23" t="s">
        <v>22</v>
      </c>
      <c r="C102" s="23" t="s">
        <v>120</v>
      </c>
      <c r="D102" s="24">
        <v>209</v>
      </c>
      <c r="E102" s="47" t="s">
        <v>187</v>
      </c>
      <c r="F102" s="33" t="s">
        <v>187</v>
      </c>
    </row>
    <row r="103" spans="1:6" ht="17.100000000000001" customHeight="1" x14ac:dyDescent="0.3">
      <c r="A103" s="23" t="s">
        <v>184</v>
      </c>
      <c r="B103" s="23" t="s">
        <v>23</v>
      </c>
      <c r="C103" s="23" t="s">
        <v>65</v>
      </c>
      <c r="D103" s="24">
        <v>139</v>
      </c>
      <c r="E103" s="44" t="s">
        <v>187</v>
      </c>
      <c r="F103" s="37" t="s">
        <v>187</v>
      </c>
    </row>
    <row r="104" spans="1:6" ht="17.100000000000001" customHeight="1" x14ac:dyDescent="0.3">
      <c r="A104" s="23" t="s">
        <v>184</v>
      </c>
      <c r="B104" s="23" t="s">
        <v>23</v>
      </c>
      <c r="C104" s="23" t="s">
        <v>113</v>
      </c>
      <c r="D104" s="24">
        <v>118</v>
      </c>
      <c r="E104" s="47" t="s">
        <v>187</v>
      </c>
      <c r="F104" s="33" t="s">
        <v>187</v>
      </c>
    </row>
    <row r="105" spans="1:6" ht="17.100000000000001" customHeight="1" x14ac:dyDescent="0.3">
      <c r="A105" s="23" t="s">
        <v>184</v>
      </c>
      <c r="B105" s="23" t="s">
        <v>23</v>
      </c>
      <c r="C105" s="23" t="s">
        <v>114</v>
      </c>
      <c r="D105" s="24">
        <v>19</v>
      </c>
      <c r="E105" s="44" t="s">
        <v>187</v>
      </c>
      <c r="F105" s="37" t="s">
        <v>187</v>
      </c>
    </row>
    <row r="106" spans="1:6" ht="17.100000000000001" customHeight="1" x14ac:dyDescent="0.3">
      <c r="A106" s="23" t="s">
        <v>184</v>
      </c>
      <c r="B106" s="23" t="s">
        <v>23</v>
      </c>
      <c r="C106" s="23" t="s">
        <v>117</v>
      </c>
      <c r="D106" s="24" t="s">
        <v>186</v>
      </c>
      <c r="E106" s="40">
        <v>1</v>
      </c>
      <c r="F106" s="25" t="s">
        <v>189</v>
      </c>
    </row>
    <row r="107" spans="1:6" ht="17.100000000000001" customHeight="1" x14ac:dyDescent="0.3">
      <c r="A107" s="23" t="s">
        <v>184</v>
      </c>
      <c r="B107" s="23" t="s">
        <v>23</v>
      </c>
      <c r="C107" s="23" t="s">
        <v>115</v>
      </c>
      <c r="D107" s="24" t="s">
        <v>186</v>
      </c>
      <c r="E107" s="40">
        <v>1</v>
      </c>
      <c r="F107" s="25" t="s">
        <v>189</v>
      </c>
    </row>
    <row r="108" spans="1:6" ht="17.100000000000001" customHeight="1" x14ac:dyDescent="0.3">
      <c r="A108" s="23" t="s">
        <v>184</v>
      </c>
      <c r="B108" s="23" t="s">
        <v>23</v>
      </c>
      <c r="C108" s="23" t="s">
        <v>116</v>
      </c>
      <c r="D108" s="24" t="s">
        <v>186</v>
      </c>
      <c r="E108" s="40">
        <v>1</v>
      </c>
      <c r="F108" s="25" t="s">
        <v>189</v>
      </c>
    </row>
    <row r="109" spans="1:6" ht="17.100000000000001" customHeight="1" x14ac:dyDescent="0.3">
      <c r="A109" s="23" t="s">
        <v>184</v>
      </c>
      <c r="B109" s="23" t="s">
        <v>23</v>
      </c>
      <c r="C109" s="23" t="s">
        <v>66</v>
      </c>
      <c r="D109" s="24" t="s">
        <v>186</v>
      </c>
      <c r="E109" s="40">
        <v>1</v>
      </c>
      <c r="F109" s="25" t="s">
        <v>189</v>
      </c>
    </row>
    <row r="110" spans="1:6" ht="17.100000000000001" customHeight="1" x14ac:dyDescent="0.3">
      <c r="A110" s="23" t="s">
        <v>184</v>
      </c>
      <c r="B110" s="23" t="s">
        <v>24</v>
      </c>
      <c r="C110" s="23" t="s">
        <v>65</v>
      </c>
      <c r="D110" s="24">
        <v>183</v>
      </c>
      <c r="E110" s="47" t="s">
        <v>187</v>
      </c>
      <c r="F110" s="33" t="s">
        <v>187</v>
      </c>
    </row>
    <row r="111" spans="1:6" ht="17.100000000000001" customHeight="1" x14ac:dyDescent="0.3">
      <c r="A111" s="23" t="s">
        <v>184</v>
      </c>
      <c r="B111" s="23" t="s">
        <v>24</v>
      </c>
      <c r="C111" s="23" t="s">
        <v>113</v>
      </c>
      <c r="D111" s="24">
        <v>102</v>
      </c>
      <c r="E111" s="44" t="s">
        <v>187</v>
      </c>
      <c r="F111" s="37" t="s">
        <v>187</v>
      </c>
    </row>
    <row r="112" spans="1:6" ht="17.100000000000001" customHeight="1" x14ac:dyDescent="0.3">
      <c r="A112" s="23" t="s">
        <v>184</v>
      </c>
      <c r="B112" s="23" t="s">
        <v>24</v>
      </c>
      <c r="C112" s="23" t="s">
        <v>114</v>
      </c>
      <c r="D112" s="24">
        <v>60</v>
      </c>
      <c r="E112" s="47" t="s">
        <v>187</v>
      </c>
      <c r="F112" s="33" t="s">
        <v>187</v>
      </c>
    </row>
    <row r="113" spans="1:6" ht="17.100000000000001" customHeight="1" x14ac:dyDescent="0.3">
      <c r="A113" s="23" t="s">
        <v>184</v>
      </c>
      <c r="B113" s="23" t="s">
        <v>24</v>
      </c>
      <c r="C113" s="23" t="s">
        <v>66</v>
      </c>
      <c r="D113" s="24" t="s">
        <v>186</v>
      </c>
      <c r="E113" s="40">
        <v>1</v>
      </c>
      <c r="F113" s="25" t="s">
        <v>189</v>
      </c>
    </row>
    <row r="114" spans="1:6" ht="17.100000000000001" customHeight="1" x14ac:dyDescent="0.3">
      <c r="A114" s="23" t="s">
        <v>184</v>
      </c>
      <c r="B114" s="23" t="s">
        <v>24</v>
      </c>
      <c r="C114" s="23" t="s">
        <v>116</v>
      </c>
      <c r="D114" s="24" t="s">
        <v>186</v>
      </c>
      <c r="E114" s="40">
        <v>1</v>
      </c>
      <c r="F114" s="25" t="s">
        <v>189</v>
      </c>
    </row>
    <row r="115" spans="1:6" ht="17.100000000000001" customHeight="1" x14ac:dyDescent="0.3">
      <c r="A115" s="23" t="s">
        <v>184</v>
      </c>
      <c r="B115" s="23" t="s">
        <v>24</v>
      </c>
      <c r="C115" s="23" t="s">
        <v>117</v>
      </c>
      <c r="D115" s="24" t="s">
        <v>186</v>
      </c>
      <c r="E115" s="40">
        <v>1</v>
      </c>
      <c r="F115" s="25" t="s">
        <v>189</v>
      </c>
    </row>
    <row r="116" spans="1:6" ht="17.100000000000001" customHeight="1" x14ac:dyDescent="0.3">
      <c r="A116" s="23" t="s">
        <v>184</v>
      </c>
      <c r="B116" s="23" t="s">
        <v>25</v>
      </c>
      <c r="C116" s="23" t="s">
        <v>65</v>
      </c>
      <c r="D116" s="24" t="s">
        <v>186</v>
      </c>
      <c r="E116" s="40">
        <v>1</v>
      </c>
      <c r="F116" s="25" t="s">
        <v>189</v>
      </c>
    </row>
    <row r="117" spans="1:6" ht="17.100000000000001" customHeight="1" x14ac:dyDescent="0.3">
      <c r="A117" s="23" t="s">
        <v>184</v>
      </c>
      <c r="B117" s="23" t="s">
        <v>25</v>
      </c>
      <c r="C117" s="23" t="s">
        <v>113</v>
      </c>
      <c r="D117" s="24" t="s">
        <v>186</v>
      </c>
      <c r="E117" s="40">
        <v>1</v>
      </c>
      <c r="F117" s="25" t="s">
        <v>189</v>
      </c>
    </row>
    <row r="118" spans="1:6" ht="17.100000000000001" customHeight="1" x14ac:dyDescent="0.3">
      <c r="A118" s="23" t="s">
        <v>184</v>
      </c>
      <c r="B118" s="23" t="s">
        <v>25</v>
      </c>
      <c r="C118" s="23" t="s">
        <v>114</v>
      </c>
      <c r="D118" s="24" t="s">
        <v>186</v>
      </c>
      <c r="E118" s="40">
        <v>1</v>
      </c>
      <c r="F118" s="25" t="s">
        <v>189</v>
      </c>
    </row>
    <row r="119" spans="1:6" ht="17.100000000000001" customHeight="1" x14ac:dyDescent="0.3">
      <c r="A119" s="23" t="s">
        <v>184</v>
      </c>
      <c r="B119" s="23" t="s">
        <v>25</v>
      </c>
      <c r="C119" s="23" t="s">
        <v>115</v>
      </c>
      <c r="D119" s="24" t="s">
        <v>186</v>
      </c>
      <c r="E119" s="40">
        <v>1</v>
      </c>
      <c r="F119" s="25" t="s">
        <v>189</v>
      </c>
    </row>
    <row r="120" spans="1:6" ht="17.100000000000001" customHeight="1" x14ac:dyDescent="0.3">
      <c r="A120" s="23" t="s">
        <v>184</v>
      </c>
      <c r="B120" s="23" t="s">
        <v>26</v>
      </c>
      <c r="C120" s="23" t="s">
        <v>65</v>
      </c>
      <c r="D120" s="24">
        <v>60</v>
      </c>
      <c r="E120" s="47" t="s">
        <v>187</v>
      </c>
      <c r="F120" s="33" t="s">
        <v>187</v>
      </c>
    </row>
    <row r="121" spans="1:6" ht="17.100000000000001" customHeight="1" x14ac:dyDescent="0.3">
      <c r="A121" s="23" t="s">
        <v>184</v>
      </c>
      <c r="B121" s="23" t="s">
        <v>26</v>
      </c>
      <c r="C121" s="23" t="s">
        <v>114</v>
      </c>
      <c r="D121" s="24">
        <v>31</v>
      </c>
      <c r="E121" s="44" t="s">
        <v>187</v>
      </c>
      <c r="F121" s="37" t="s">
        <v>187</v>
      </c>
    </row>
    <row r="122" spans="1:6" ht="17.100000000000001" customHeight="1" x14ac:dyDescent="0.3">
      <c r="A122" s="23" t="s">
        <v>184</v>
      </c>
      <c r="B122" s="23" t="s">
        <v>26</v>
      </c>
      <c r="C122" s="23" t="s">
        <v>113</v>
      </c>
      <c r="D122" s="24">
        <v>20</v>
      </c>
      <c r="E122" s="47" t="s">
        <v>187</v>
      </c>
      <c r="F122" s="33" t="s">
        <v>187</v>
      </c>
    </row>
    <row r="123" spans="1:6" ht="17.100000000000001" customHeight="1" x14ac:dyDescent="0.3">
      <c r="A123" s="23" t="s">
        <v>184</v>
      </c>
      <c r="B123" s="23" t="s">
        <v>26</v>
      </c>
      <c r="C123" s="23" t="s">
        <v>118</v>
      </c>
      <c r="D123" s="24" t="s">
        <v>186</v>
      </c>
      <c r="E123" s="40">
        <v>1</v>
      </c>
      <c r="F123" s="25" t="s">
        <v>189</v>
      </c>
    </row>
    <row r="124" spans="1:6" ht="17.100000000000001" customHeight="1" x14ac:dyDescent="0.3">
      <c r="A124" s="23" t="s">
        <v>184</v>
      </c>
      <c r="B124" s="23" t="s">
        <v>26</v>
      </c>
      <c r="C124" s="23" t="s">
        <v>66</v>
      </c>
      <c r="D124" s="24" t="s">
        <v>186</v>
      </c>
      <c r="E124" s="40">
        <v>1</v>
      </c>
      <c r="F124" s="25" t="s">
        <v>189</v>
      </c>
    </row>
    <row r="125" spans="1:6" ht="17.100000000000001" customHeight="1" x14ac:dyDescent="0.3">
      <c r="A125" s="23" t="s">
        <v>184</v>
      </c>
      <c r="B125" s="23" t="s">
        <v>26</v>
      </c>
      <c r="C125" s="23" t="s">
        <v>116</v>
      </c>
      <c r="D125" s="24" t="s">
        <v>186</v>
      </c>
      <c r="E125" s="40">
        <v>1</v>
      </c>
      <c r="F125" s="25" t="s">
        <v>189</v>
      </c>
    </row>
    <row r="126" spans="1:6" ht="17.100000000000001" customHeight="1" x14ac:dyDescent="0.3">
      <c r="A126" s="23" t="s">
        <v>184</v>
      </c>
      <c r="B126" s="23" t="s">
        <v>27</v>
      </c>
      <c r="C126" s="23" t="s">
        <v>65</v>
      </c>
      <c r="D126" s="24">
        <v>225</v>
      </c>
      <c r="E126" s="47" t="s">
        <v>187</v>
      </c>
      <c r="F126" s="33" t="s">
        <v>187</v>
      </c>
    </row>
    <row r="127" spans="1:6" ht="17.100000000000001" customHeight="1" x14ac:dyDescent="0.3">
      <c r="A127" s="23" t="s">
        <v>184</v>
      </c>
      <c r="B127" s="23" t="s">
        <v>27</v>
      </c>
      <c r="C127" s="23" t="s">
        <v>113</v>
      </c>
      <c r="D127" s="24">
        <v>170</v>
      </c>
      <c r="E127" s="44" t="s">
        <v>187</v>
      </c>
      <c r="F127" s="37" t="s">
        <v>187</v>
      </c>
    </row>
    <row r="128" spans="1:6" ht="17.100000000000001" customHeight="1" x14ac:dyDescent="0.3">
      <c r="A128" s="23" t="s">
        <v>184</v>
      </c>
      <c r="B128" s="23" t="s">
        <v>27</v>
      </c>
      <c r="C128" s="23" t="s">
        <v>114</v>
      </c>
      <c r="D128" s="24">
        <v>16</v>
      </c>
      <c r="E128" s="47" t="s">
        <v>187</v>
      </c>
      <c r="F128" s="33" t="s">
        <v>187</v>
      </c>
    </row>
    <row r="129" spans="1:6" ht="17.100000000000001" customHeight="1" x14ac:dyDescent="0.3">
      <c r="A129" s="23" t="s">
        <v>184</v>
      </c>
      <c r="B129" s="23" t="s">
        <v>27</v>
      </c>
      <c r="C129" s="23" t="s">
        <v>117</v>
      </c>
      <c r="D129" s="24" t="s">
        <v>186</v>
      </c>
      <c r="E129" s="40">
        <v>1</v>
      </c>
      <c r="F129" s="25" t="s">
        <v>189</v>
      </c>
    </row>
    <row r="130" spans="1:6" ht="17.100000000000001" customHeight="1" x14ac:dyDescent="0.3">
      <c r="A130" s="23" t="s">
        <v>184</v>
      </c>
      <c r="B130" s="23" t="s">
        <v>27</v>
      </c>
      <c r="C130" s="23" t="s">
        <v>116</v>
      </c>
      <c r="D130" s="24" t="s">
        <v>186</v>
      </c>
      <c r="E130" s="40">
        <v>1</v>
      </c>
      <c r="F130" s="25" t="s">
        <v>189</v>
      </c>
    </row>
    <row r="131" spans="1:6" ht="17.100000000000001" customHeight="1" x14ac:dyDescent="0.3">
      <c r="A131" s="23" t="s">
        <v>184</v>
      </c>
      <c r="B131" s="23" t="s">
        <v>27</v>
      </c>
      <c r="C131" s="23" t="s">
        <v>66</v>
      </c>
      <c r="D131" s="24" t="s">
        <v>186</v>
      </c>
      <c r="E131" s="40">
        <v>1</v>
      </c>
      <c r="F131" s="25" t="s">
        <v>189</v>
      </c>
    </row>
    <row r="132" spans="1:6" ht="17.100000000000001" customHeight="1" x14ac:dyDescent="0.3">
      <c r="A132" s="23" t="s">
        <v>184</v>
      </c>
      <c r="B132" s="23" t="s">
        <v>28</v>
      </c>
      <c r="C132" s="23" t="s">
        <v>65</v>
      </c>
      <c r="D132" s="24" t="s">
        <v>186</v>
      </c>
      <c r="E132" s="40">
        <v>1</v>
      </c>
      <c r="F132" s="25" t="s">
        <v>189</v>
      </c>
    </row>
    <row r="133" spans="1:6" ht="17.100000000000001" customHeight="1" x14ac:dyDescent="0.3">
      <c r="A133" s="23" t="s">
        <v>184</v>
      </c>
      <c r="B133" s="23" t="s">
        <v>28</v>
      </c>
      <c r="C133" s="23" t="s">
        <v>114</v>
      </c>
      <c r="D133" s="24" t="s">
        <v>186</v>
      </c>
      <c r="E133" s="40">
        <v>1</v>
      </c>
      <c r="F133" s="25" t="s">
        <v>189</v>
      </c>
    </row>
    <row r="134" spans="1:6" ht="17.100000000000001" customHeight="1" x14ac:dyDescent="0.3">
      <c r="A134" s="23" t="s">
        <v>184</v>
      </c>
      <c r="B134" s="23" t="s">
        <v>28</v>
      </c>
      <c r="C134" s="23" t="s">
        <v>113</v>
      </c>
      <c r="D134" s="24" t="s">
        <v>186</v>
      </c>
      <c r="E134" s="40">
        <v>1</v>
      </c>
      <c r="F134" s="25" t="s">
        <v>189</v>
      </c>
    </row>
    <row r="135" spans="1:6" ht="17.100000000000001" customHeight="1" x14ac:dyDescent="0.3">
      <c r="A135" s="23" t="s">
        <v>184</v>
      </c>
      <c r="B135" s="23" t="s">
        <v>29</v>
      </c>
      <c r="C135" s="23" t="s">
        <v>65</v>
      </c>
      <c r="D135" s="24">
        <v>18</v>
      </c>
      <c r="E135" s="44" t="s">
        <v>187</v>
      </c>
      <c r="F135" s="37" t="s">
        <v>187</v>
      </c>
    </row>
    <row r="136" spans="1:6" ht="17.100000000000001" customHeight="1" x14ac:dyDescent="0.3">
      <c r="A136" s="23" t="s">
        <v>184</v>
      </c>
      <c r="B136" s="23" t="s">
        <v>29</v>
      </c>
      <c r="C136" s="23" t="s">
        <v>114</v>
      </c>
      <c r="D136" s="24" t="s">
        <v>186</v>
      </c>
      <c r="E136" s="40">
        <v>1</v>
      </c>
      <c r="F136" s="25" t="s">
        <v>189</v>
      </c>
    </row>
    <row r="137" spans="1:6" ht="17.100000000000001" customHeight="1" x14ac:dyDescent="0.3">
      <c r="A137" s="23" t="s">
        <v>184</v>
      </c>
      <c r="B137" s="23" t="s">
        <v>29</v>
      </c>
      <c r="C137" s="23" t="s">
        <v>113</v>
      </c>
      <c r="D137" s="24" t="s">
        <v>186</v>
      </c>
      <c r="E137" s="40">
        <v>1</v>
      </c>
      <c r="F137" s="25" t="s">
        <v>189</v>
      </c>
    </row>
    <row r="138" spans="1:6" ht="17.100000000000001" customHeight="1" x14ac:dyDescent="0.3">
      <c r="A138" s="23" t="s">
        <v>184</v>
      </c>
      <c r="B138" s="23" t="s">
        <v>30</v>
      </c>
      <c r="C138" s="23" t="s">
        <v>113</v>
      </c>
      <c r="D138" s="24">
        <v>481</v>
      </c>
      <c r="E138" s="47" t="s">
        <v>187</v>
      </c>
      <c r="F138" s="33" t="s">
        <v>187</v>
      </c>
    </row>
    <row r="139" spans="1:6" ht="17.100000000000001" customHeight="1" x14ac:dyDescent="0.3">
      <c r="A139" s="23" t="s">
        <v>184</v>
      </c>
      <c r="B139" s="23" t="s">
        <v>30</v>
      </c>
      <c r="C139" s="23" t="s">
        <v>65</v>
      </c>
      <c r="D139" s="24">
        <v>401</v>
      </c>
      <c r="E139" s="44" t="s">
        <v>187</v>
      </c>
      <c r="F139" s="37" t="s">
        <v>187</v>
      </c>
    </row>
    <row r="140" spans="1:6" ht="17.100000000000001" customHeight="1" x14ac:dyDescent="0.3">
      <c r="A140" s="23" t="s">
        <v>184</v>
      </c>
      <c r="B140" s="23" t="s">
        <v>30</v>
      </c>
      <c r="C140" s="23" t="s">
        <v>114</v>
      </c>
      <c r="D140" s="24">
        <v>57</v>
      </c>
      <c r="E140" s="47" t="s">
        <v>187</v>
      </c>
      <c r="F140" s="33" t="s">
        <v>187</v>
      </c>
    </row>
    <row r="141" spans="1:6" ht="17.100000000000001" customHeight="1" x14ac:dyDescent="0.3">
      <c r="A141" s="23" t="s">
        <v>184</v>
      </c>
      <c r="B141" s="23" t="s">
        <v>30</v>
      </c>
      <c r="C141" s="23" t="s">
        <v>66</v>
      </c>
      <c r="D141" s="24">
        <v>17</v>
      </c>
      <c r="E141" s="44" t="s">
        <v>187</v>
      </c>
      <c r="F141" s="37" t="s">
        <v>187</v>
      </c>
    </row>
    <row r="142" spans="1:6" ht="17.100000000000001" customHeight="1" x14ac:dyDescent="0.3">
      <c r="A142" s="23" t="s">
        <v>184</v>
      </c>
      <c r="B142" s="23" t="s">
        <v>30</v>
      </c>
      <c r="C142" s="23" t="s">
        <v>120</v>
      </c>
      <c r="D142" s="24" t="s">
        <v>186</v>
      </c>
      <c r="E142" s="40">
        <v>1</v>
      </c>
      <c r="F142" s="25" t="s">
        <v>189</v>
      </c>
    </row>
    <row r="143" spans="1:6" ht="17.100000000000001" customHeight="1" x14ac:dyDescent="0.3">
      <c r="A143" s="23" t="s">
        <v>184</v>
      </c>
      <c r="B143" s="23" t="s">
        <v>30</v>
      </c>
      <c r="C143" s="23" t="s">
        <v>116</v>
      </c>
      <c r="D143" s="24" t="s">
        <v>186</v>
      </c>
      <c r="E143" s="40">
        <v>1</v>
      </c>
      <c r="F143" s="25" t="s">
        <v>189</v>
      </c>
    </row>
    <row r="144" spans="1:6" ht="17.100000000000001" customHeight="1" x14ac:dyDescent="0.3">
      <c r="A144" s="23" t="s">
        <v>184</v>
      </c>
      <c r="B144" s="23" t="s">
        <v>30</v>
      </c>
      <c r="C144" s="23" t="s">
        <v>115</v>
      </c>
      <c r="D144" s="24" t="s">
        <v>186</v>
      </c>
      <c r="E144" s="40">
        <v>1</v>
      </c>
      <c r="F144" s="25" t="s">
        <v>189</v>
      </c>
    </row>
    <row r="145" spans="1:6" ht="17.100000000000001" customHeight="1" x14ac:dyDescent="0.3">
      <c r="A145" s="23" t="s">
        <v>184</v>
      </c>
      <c r="B145" s="23" t="s">
        <v>31</v>
      </c>
      <c r="C145" s="23" t="s">
        <v>65</v>
      </c>
      <c r="D145" s="24">
        <v>88</v>
      </c>
      <c r="E145" s="44" t="s">
        <v>187</v>
      </c>
      <c r="F145" s="37" t="s">
        <v>187</v>
      </c>
    </row>
    <row r="146" spans="1:6" ht="17.100000000000001" customHeight="1" x14ac:dyDescent="0.3">
      <c r="A146" s="23" t="s">
        <v>184</v>
      </c>
      <c r="B146" s="23" t="s">
        <v>31</v>
      </c>
      <c r="C146" s="23" t="s">
        <v>113</v>
      </c>
      <c r="D146" s="24">
        <v>29</v>
      </c>
      <c r="E146" s="47" t="s">
        <v>187</v>
      </c>
      <c r="F146" s="33" t="s">
        <v>187</v>
      </c>
    </row>
    <row r="147" spans="1:6" ht="17.100000000000001" customHeight="1" x14ac:dyDescent="0.3">
      <c r="A147" s="23" t="s">
        <v>184</v>
      </c>
      <c r="B147" s="23" t="s">
        <v>31</v>
      </c>
      <c r="C147" s="23" t="s">
        <v>114</v>
      </c>
      <c r="D147" s="24">
        <v>23</v>
      </c>
      <c r="E147" s="44" t="s">
        <v>187</v>
      </c>
      <c r="F147" s="37" t="s">
        <v>187</v>
      </c>
    </row>
    <row r="148" spans="1:6" ht="17.100000000000001" customHeight="1" x14ac:dyDescent="0.3">
      <c r="A148" s="23" t="s">
        <v>184</v>
      </c>
      <c r="B148" s="23" t="s">
        <v>31</v>
      </c>
      <c r="C148" s="23" t="s">
        <v>116</v>
      </c>
      <c r="D148" s="24" t="s">
        <v>186</v>
      </c>
      <c r="E148" s="40">
        <v>1</v>
      </c>
      <c r="F148" s="25" t="s">
        <v>189</v>
      </c>
    </row>
    <row r="149" spans="1:6" ht="17.100000000000001" customHeight="1" x14ac:dyDescent="0.3">
      <c r="A149" s="23" t="s">
        <v>184</v>
      </c>
      <c r="B149" s="23" t="s">
        <v>31</v>
      </c>
      <c r="C149" s="23" t="s">
        <v>120</v>
      </c>
      <c r="D149" s="24" t="s">
        <v>186</v>
      </c>
      <c r="E149" s="40">
        <v>1</v>
      </c>
      <c r="F149" s="25" t="s">
        <v>189</v>
      </c>
    </row>
    <row r="150" spans="1:6" ht="17.100000000000001" customHeight="1" x14ac:dyDescent="0.3">
      <c r="A150" s="23" t="s">
        <v>184</v>
      </c>
      <c r="B150" s="23" t="s">
        <v>32</v>
      </c>
      <c r="C150" s="23" t="s">
        <v>65</v>
      </c>
      <c r="D150" s="24">
        <v>56</v>
      </c>
      <c r="E150" s="47" t="s">
        <v>187</v>
      </c>
      <c r="F150" s="33" t="s">
        <v>187</v>
      </c>
    </row>
    <row r="151" spans="1:6" ht="17.100000000000001" customHeight="1" x14ac:dyDescent="0.3">
      <c r="A151" s="23" t="s">
        <v>184</v>
      </c>
      <c r="B151" s="23" t="s">
        <v>32</v>
      </c>
      <c r="C151" s="23" t="s">
        <v>114</v>
      </c>
      <c r="D151" s="24">
        <v>49</v>
      </c>
      <c r="E151" s="44" t="s">
        <v>187</v>
      </c>
      <c r="F151" s="37" t="s">
        <v>187</v>
      </c>
    </row>
    <row r="152" spans="1:6" ht="17.100000000000001" customHeight="1" x14ac:dyDescent="0.3">
      <c r="A152" s="23" t="s">
        <v>184</v>
      </c>
      <c r="B152" s="23" t="s">
        <v>32</v>
      </c>
      <c r="C152" s="23" t="s">
        <v>113</v>
      </c>
      <c r="D152" s="24">
        <v>27</v>
      </c>
      <c r="E152" s="47" t="s">
        <v>187</v>
      </c>
      <c r="F152" s="33" t="s">
        <v>187</v>
      </c>
    </row>
    <row r="153" spans="1:6" ht="17.100000000000001" customHeight="1" x14ac:dyDescent="0.3">
      <c r="A153" s="23" t="s">
        <v>184</v>
      </c>
      <c r="B153" s="23" t="s">
        <v>32</v>
      </c>
      <c r="C153" s="23" t="s">
        <v>66</v>
      </c>
      <c r="D153" s="24" t="s">
        <v>186</v>
      </c>
      <c r="E153" s="40">
        <v>1</v>
      </c>
      <c r="F153" s="25" t="s">
        <v>189</v>
      </c>
    </row>
    <row r="154" spans="1:6" ht="17.100000000000001" customHeight="1" x14ac:dyDescent="0.3">
      <c r="A154" s="23" t="s">
        <v>184</v>
      </c>
      <c r="B154" s="23" t="s">
        <v>32</v>
      </c>
      <c r="C154" s="23" t="s">
        <v>117</v>
      </c>
      <c r="D154" s="24" t="s">
        <v>186</v>
      </c>
      <c r="E154" s="40">
        <v>1</v>
      </c>
      <c r="F154" s="25" t="s">
        <v>189</v>
      </c>
    </row>
    <row r="155" spans="1:6" ht="17.100000000000001" customHeight="1" x14ac:dyDescent="0.3">
      <c r="A155" s="23" t="s">
        <v>184</v>
      </c>
      <c r="B155" s="23" t="s">
        <v>32</v>
      </c>
      <c r="C155" s="23" t="s">
        <v>116</v>
      </c>
      <c r="D155" s="24" t="s">
        <v>186</v>
      </c>
      <c r="E155" s="40">
        <v>1</v>
      </c>
      <c r="F155" s="25" t="s">
        <v>189</v>
      </c>
    </row>
    <row r="156" spans="1:6" ht="17.100000000000001" customHeight="1" x14ac:dyDescent="0.3">
      <c r="A156" s="23" t="s">
        <v>184</v>
      </c>
      <c r="B156" s="23" t="s">
        <v>33</v>
      </c>
      <c r="C156" s="23" t="s">
        <v>65</v>
      </c>
      <c r="D156" s="24">
        <v>3140</v>
      </c>
      <c r="E156" s="47" t="s">
        <v>187</v>
      </c>
      <c r="F156" s="33" t="s">
        <v>187</v>
      </c>
    </row>
    <row r="157" spans="1:6" ht="17.100000000000001" customHeight="1" x14ac:dyDescent="0.3">
      <c r="A157" s="23" t="s">
        <v>184</v>
      </c>
      <c r="B157" s="23" t="s">
        <v>33</v>
      </c>
      <c r="C157" s="23" t="s">
        <v>113</v>
      </c>
      <c r="D157" s="24">
        <v>1814</v>
      </c>
      <c r="E157" s="44" t="s">
        <v>187</v>
      </c>
      <c r="F157" s="37" t="s">
        <v>187</v>
      </c>
    </row>
    <row r="158" spans="1:6" ht="17.100000000000001" customHeight="1" x14ac:dyDescent="0.3">
      <c r="A158" s="23" t="s">
        <v>184</v>
      </c>
      <c r="B158" s="23" t="s">
        <v>33</v>
      </c>
      <c r="C158" s="23" t="s">
        <v>114</v>
      </c>
      <c r="D158" s="24">
        <v>554</v>
      </c>
      <c r="E158" s="47" t="s">
        <v>187</v>
      </c>
      <c r="F158" s="33" t="s">
        <v>187</v>
      </c>
    </row>
    <row r="159" spans="1:6" ht="17.100000000000001" customHeight="1" x14ac:dyDescent="0.3">
      <c r="A159" s="23" t="s">
        <v>184</v>
      </c>
      <c r="B159" s="23" t="s">
        <v>33</v>
      </c>
      <c r="C159" s="23" t="s">
        <v>67</v>
      </c>
      <c r="D159" s="24">
        <v>327</v>
      </c>
      <c r="E159" s="44" t="s">
        <v>187</v>
      </c>
      <c r="F159" s="37" t="s">
        <v>187</v>
      </c>
    </row>
    <row r="160" spans="1:6" ht="17.100000000000001" customHeight="1" x14ac:dyDescent="0.3">
      <c r="A160" s="23" t="s">
        <v>184</v>
      </c>
      <c r="B160" s="23" t="s">
        <v>33</v>
      </c>
      <c r="C160" s="23" t="s">
        <v>66</v>
      </c>
      <c r="D160" s="24">
        <v>204</v>
      </c>
      <c r="E160" s="47" t="s">
        <v>187</v>
      </c>
      <c r="F160" s="33" t="s">
        <v>187</v>
      </c>
    </row>
    <row r="161" spans="1:6" ht="17.100000000000001" customHeight="1" x14ac:dyDescent="0.3">
      <c r="A161" s="23" t="s">
        <v>184</v>
      </c>
      <c r="B161" s="23" t="s">
        <v>33</v>
      </c>
      <c r="C161" s="23" t="s">
        <v>121</v>
      </c>
      <c r="D161" s="24">
        <v>114</v>
      </c>
      <c r="E161" s="44" t="s">
        <v>187</v>
      </c>
      <c r="F161" s="37" t="s">
        <v>187</v>
      </c>
    </row>
    <row r="162" spans="1:6" ht="17.100000000000001" customHeight="1" x14ac:dyDescent="0.3">
      <c r="A162" s="23" t="s">
        <v>184</v>
      </c>
      <c r="B162" s="23" t="s">
        <v>33</v>
      </c>
      <c r="C162" s="23" t="s">
        <v>115</v>
      </c>
      <c r="D162" s="24">
        <v>111</v>
      </c>
      <c r="E162" s="47" t="s">
        <v>187</v>
      </c>
      <c r="F162" s="33" t="s">
        <v>187</v>
      </c>
    </row>
    <row r="163" spans="1:6" ht="17.100000000000001" customHeight="1" x14ac:dyDescent="0.3">
      <c r="A163" s="23" t="s">
        <v>184</v>
      </c>
      <c r="B163" s="23" t="s">
        <v>34</v>
      </c>
      <c r="C163" s="23" t="s">
        <v>65</v>
      </c>
      <c r="D163" s="24">
        <v>140</v>
      </c>
      <c r="E163" s="44" t="s">
        <v>187</v>
      </c>
      <c r="F163" s="37" t="s">
        <v>187</v>
      </c>
    </row>
    <row r="164" spans="1:6" ht="17.100000000000001" customHeight="1" x14ac:dyDescent="0.3">
      <c r="A164" s="23" t="s">
        <v>184</v>
      </c>
      <c r="B164" s="23" t="s">
        <v>34</v>
      </c>
      <c r="C164" s="23" t="s">
        <v>114</v>
      </c>
      <c r="D164" s="24">
        <v>76</v>
      </c>
      <c r="E164" s="47" t="s">
        <v>187</v>
      </c>
      <c r="F164" s="33" t="s">
        <v>187</v>
      </c>
    </row>
    <row r="165" spans="1:6" ht="17.100000000000001" customHeight="1" x14ac:dyDescent="0.3">
      <c r="A165" s="23" t="s">
        <v>184</v>
      </c>
      <c r="B165" s="23" t="s">
        <v>34</v>
      </c>
      <c r="C165" s="23" t="s">
        <v>113</v>
      </c>
      <c r="D165" s="24">
        <v>40</v>
      </c>
      <c r="E165" s="44" t="s">
        <v>187</v>
      </c>
      <c r="F165" s="37" t="s">
        <v>187</v>
      </c>
    </row>
    <row r="166" spans="1:6" ht="17.100000000000001" customHeight="1" x14ac:dyDescent="0.3">
      <c r="A166" s="23" t="s">
        <v>184</v>
      </c>
      <c r="B166" s="23" t="s">
        <v>34</v>
      </c>
      <c r="C166" s="23" t="s">
        <v>119</v>
      </c>
      <c r="D166" s="24" t="s">
        <v>186</v>
      </c>
      <c r="E166" s="40">
        <v>1</v>
      </c>
      <c r="F166" s="25" t="s">
        <v>189</v>
      </c>
    </row>
    <row r="167" spans="1:6" ht="17.100000000000001" customHeight="1" x14ac:dyDescent="0.3">
      <c r="A167" s="23" t="s">
        <v>184</v>
      </c>
      <c r="B167" s="23" t="s">
        <v>34</v>
      </c>
      <c r="C167" s="23" t="s">
        <v>120</v>
      </c>
      <c r="D167" s="24" t="s">
        <v>186</v>
      </c>
      <c r="E167" s="40">
        <v>1</v>
      </c>
      <c r="F167" s="25" t="s">
        <v>189</v>
      </c>
    </row>
    <row r="168" spans="1:6" ht="17.100000000000001" customHeight="1" x14ac:dyDescent="0.3">
      <c r="A168" s="23" t="s">
        <v>184</v>
      </c>
      <c r="B168" s="23" t="s">
        <v>34</v>
      </c>
      <c r="C168" s="23" t="s">
        <v>66</v>
      </c>
      <c r="D168" s="24" t="s">
        <v>186</v>
      </c>
      <c r="E168" s="40">
        <v>1</v>
      </c>
      <c r="F168" s="25" t="s">
        <v>189</v>
      </c>
    </row>
    <row r="169" spans="1:6" ht="17.100000000000001" customHeight="1" x14ac:dyDescent="0.3">
      <c r="A169" s="23" t="s">
        <v>184</v>
      </c>
      <c r="B169" s="23" t="s">
        <v>34</v>
      </c>
      <c r="C169" s="23" t="s">
        <v>117</v>
      </c>
      <c r="D169" s="24" t="s">
        <v>186</v>
      </c>
      <c r="E169" s="40">
        <v>1</v>
      </c>
      <c r="F169" s="25" t="s">
        <v>189</v>
      </c>
    </row>
    <row r="170" spans="1:6" ht="17.100000000000001" customHeight="1" x14ac:dyDescent="0.3">
      <c r="A170" s="23" t="s">
        <v>184</v>
      </c>
      <c r="B170" s="23" t="s">
        <v>35</v>
      </c>
      <c r="C170" s="23" t="s">
        <v>65</v>
      </c>
      <c r="D170" s="24">
        <v>13</v>
      </c>
      <c r="E170" s="47" t="s">
        <v>187</v>
      </c>
      <c r="F170" s="33" t="s">
        <v>187</v>
      </c>
    </row>
    <row r="171" spans="1:6" ht="17.100000000000001" customHeight="1" x14ac:dyDescent="0.3">
      <c r="A171" s="23" t="s">
        <v>184</v>
      </c>
      <c r="B171" s="23" t="s">
        <v>35</v>
      </c>
      <c r="C171" s="23" t="s">
        <v>114</v>
      </c>
      <c r="D171" s="24" t="s">
        <v>186</v>
      </c>
      <c r="E171" s="40">
        <v>1</v>
      </c>
      <c r="F171" s="25" t="s">
        <v>189</v>
      </c>
    </row>
    <row r="172" spans="1:6" ht="17.100000000000001" customHeight="1" x14ac:dyDescent="0.3">
      <c r="A172" s="23" t="s">
        <v>184</v>
      </c>
      <c r="B172" s="23" t="s">
        <v>35</v>
      </c>
      <c r="C172" s="23" t="s">
        <v>116</v>
      </c>
      <c r="D172" s="24" t="s">
        <v>186</v>
      </c>
      <c r="E172" s="40">
        <v>1</v>
      </c>
      <c r="F172" s="25" t="s">
        <v>189</v>
      </c>
    </row>
    <row r="173" spans="1:6" ht="17.100000000000001" customHeight="1" x14ac:dyDescent="0.3">
      <c r="A173" s="23" t="s">
        <v>184</v>
      </c>
      <c r="B173" s="23" t="s">
        <v>36</v>
      </c>
      <c r="C173" s="23" t="s">
        <v>65</v>
      </c>
      <c r="D173" s="24">
        <v>2311</v>
      </c>
      <c r="E173" s="44" t="s">
        <v>187</v>
      </c>
      <c r="F173" s="37" t="s">
        <v>187</v>
      </c>
    </row>
    <row r="174" spans="1:6" ht="17.100000000000001" customHeight="1" x14ac:dyDescent="0.3">
      <c r="A174" s="23" t="s">
        <v>184</v>
      </c>
      <c r="B174" s="23" t="s">
        <v>36</v>
      </c>
      <c r="C174" s="23" t="s">
        <v>113</v>
      </c>
      <c r="D174" s="24">
        <v>772</v>
      </c>
      <c r="E174" s="47" t="s">
        <v>187</v>
      </c>
      <c r="F174" s="33" t="s">
        <v>187</v>
      </c>
    </row>
    <row r="175" spans="1:6" ht="17.100000000000001" customHeight="1" x14ac:dyDescent="0.3">
      <c r="A175" s="23" t="s">
        <v>184</v>
      </c>
      <c r="B175" s="23" t="s">
        <v>36</v>
      </c>
      <c r="C175" s="23" t="s">
        <v>114</v>
      </c>
      <c r="D175" s="24">
        <v>256</v>
      </c>
      <c r="E175" s="44" t="s">
        <v>187</v>
      </c>
      <c r="F175" s="37" t="s">
        <v>187</v>
      </c>
    </row>
    <row r="176" spans="1:6" ht="17.100000000000001" customHeight="1" x14ac:dyDescent="0.3">
      <c r="A176" s="23" t="s">
        <v>184</v>
      </c>
      <c r="B176" s="23" t="s">
        <v>36</v>
      </c>
      <c r="C176" s="23" t="s">
        <v>66</v>
      </c>
      <c r="D176" s="24">
        <v>105</v>
      </c>
      <c r="E176" s="47" t="s">
        <v>187</v>
      </c>
      <c r="F176" s="33" t="s">
        <v>187</v>
      </c>
    </row>
    <row r="177" spans="1:6" ht="17.100000000000001" customHeight="1" x14ac:dyDescent="0.3">
      <c r="A177" s="23" t="s">
        <v>184</v>
      </c>
      <c r="B177" s="23" t="s">
        <v>36</v>
      </c>
      <c r="C177" s="23" t="s">
        <v>116</v>
      </c>
      <c r="D177" s="24">
        <v>84</v>
      </c>
      <c r="E177" s="44" t="s">
        <v>187</v>
      </c>
      <c r="F177" s="37" t="s">
        <v>187</v>
      </c>
    </row>
    <row r="178" spans="1:6" ht="17.100000000000001" customHeight="1" x14ac:dyDescent="0.3">
      <c r="A178" s="23" t="s">
        <v>184</v>
      </c>
      <c r="B178" s="23" t="s">
        <v>36</v>
      </c>
      <c r="C178" s="23" t="s">
        <v>120</v>
      </c>
      <c r="D178" s="24">
        <v>30</v>
      </c>
      <c r="E178" s="47" t="s">
        <v>187</v>
      </c>
      <c r="F178" s="33" t="s">
        <v>187</v>
      </c>
    </row>
    <row r="179" spans="1:6" ht="17.100000000000001" customHeight="1" x14ac:dyDescent="0.3">
      <c r="A179" s="23" t="s">
        <v>184</v>
      </c>
      <c r="B179" s="23" t="s">
        <v>37</v>
      </c>
      <c r="C179" s="23" t="s">
        <v>65</v>
      </c>
      <c r="D179" s="24">
        <v>895</v>
      </c>
      <c r="E179" s="44" t="s">
        <v>187</v>
      </c>
      <c r="F179" s="37" t="s">
        <v>187</v>
      </c>
    </row>
    <row r="180" spans="1:6" ht="17.100000000000001" customHeight="1" x14ac:dyDescent="0.3">
      <c r="A180" s="23" t="s">
        <v>184</v>
      </c>
      <c r="B180" s="23" t="s">
        <v>37</v>
      </c>
      <c r="C180" s="23" t="s">
        <v>113</v>
      </c>
      <c r="D180" s="24">
        <v>367</v>
      </c>
      <c r="E180" s="47" t="s">
        <v>187</v>
      </c>
      <c r="F180" s="33" t="s">
        <v>187</v>
      </c>
    </row>
    <row r="181" spans="1:6" ht="17.100000000000001" customHeight="1" x14ac:dyDescent="0.3">
      <c r="A181" s="23" t="s">
        <v>184</v>
      </c>
      <c r="B181" s="23" t="s">
        <v>37</v>
      </c>
      <c r="C181" s="23" t="s">
        <v>114</v>
      </c>
      <c r="D181" s="24">
        <v>283</v>
      </c>
      <c r="E181" s="44" t="s">
        <v>187</v>
      </c>
      <c r="F181" s="37" t="s">
        <v>187</v>
      </c>
    </row>
    <row r="182" spans="1:6" ht="17.100000000000001" customHeight="1" x14ac:dyDescent="0.3">
      <c r="A182" s="23" t="s">
        <v>184</v>
      </c>
      <c r="B182" s="23" t="s">
        <v>37</v>
      </c>
      <c r="C182" s="23" t="s">
        <v>66</v>
      </c>
      <c r="D182" s="24">
        <v>199</v>
      </c>
      <c r="E182" s="47" t="s">
        <v>187</v>
      </c>
      <c r="F182" s="33" t="s">
        <v>187</v>
      </c>
    </row>
    <row r="183" spans="1:6" ht="17.100000000000001" customHeight="1" x14ac:dyDescent="0.3">
      <c r="A183" s="23" t="s">
        <v>184</v>
      </c>
      <c r="B183" s="23" t="s">
        <v>37</v>
      </c>
      <c r="C183" s="23" t="s">
        <v>116</v>
      </c>
      <c r="D183" s="24">
        <v>72</v>
      </c>
      <c r="E183" s="44" t="s">
        <v>187</v>
      </c>
      <c r="F183" s="37" t="s">
        <v>187</v>
      </c>
    </row>
    <row r="184" spans="1:6" ht="17.100000000000001" customHeight="1" x14ac:dyDescent="0.3">
      <c r="A184" s="23" t="s">
        <v>184</v>
      </c>
      <c r="B184" s="23" t="s">
        <v>37</v>
      </c>
      <c r="C184" s="23" t="s">
        <v>117</v>
      </c>
      <c r="D184" s="24">
        <v>54</v>
      </c>
      <c r="E184" s="47" t="s">
        <v>187</v>
      </c>
      <c r="F184" s="33" t="s">
        <v>187</v>
      </c>
    </row>
    <row r="185" spans="1:6" ht="17.100000000000001" customHeight="1" x14ac:dyDescent="0.3">
      <c r="A185" s="23" t="s">
        <v>184</v>
      </c>
      <c r="B185" s="23" t="s">
        <v>37</v>
      </c>
      <c r="C185" s="23" t="s">
        <v>119</v>
      </c>
      <c r="D185" s="24">
        <v>40</v>
      </c>
      <c r="E185" s="44" t="s">
        <v>187</v>
      </c>
      <c r="F185" s="37" t="s">
        <v>187</v>
      </c>
    </row>
    <row r="186" spans="1:6" ht="17.100000000000001" customHeight="1" x14ac:dyDescent="0.3">
      <c r="A186" s="23" t="s">
        <v>184</v>
      </c>
      <c r="B186" s="23" t="s">
        <v>38</v>
      </c>
      <c r="C186" s="23" t="s">
        <v>65</v>
      </c>
      <c r="D186" s="24">
        <v>49</v>
      </c>
      <c r="E186" s="47" t="s">
        <v>187</v>
      </c>
      <c r="F186" s="33" t="s">
        <v>187</v>
      </c>
    </row>
    <row r="187" spans="1:6" ht="17.100000000000001" customHeight="1" x14ac:dyDescent="0.3">
      <c r="A187" s="23" t="s">
        <v>184</v>
      </c>
      <c r="B187" s="23" t="s">
        <v>38</v>
      </c>
      <c r="C187" s="23" t="s">
        <v>113</v>
      </c>
      <c r="D187" s="24">
        <v>37</v>
      </c>
      <c r="E187" s="44" t="s">
        <v>187</v>
      </c>
      <c r="F187" s="37" t="s">
        <v>187</v>
      </c>
    </row>
    <row r="188" spans="1:6" ht="17.100000000000001" customHeight="1" x14ac:dyDescent="0.3">
      <c r="A188" s="23" t="s">
        <v>184</v>
      </c>
      <c r="B188" s="23" t="s">
        <v>38</v>
      </c>
      <c r="C188" s="23" t="s">
        <v>114</v>
      </c>
      <c r="D188" s="24" t="s">
        <v>186</v>
      </c>
      <c r="E188" s="40">
        <v>1</v>
      </c>
      <c r="F188" s="25" t="s">
        <v>189</v>
      </c>
    </row>
    <row r="189" spans="1:6" ht="17.100000000000001" customHeight="1" x14ac:dyDescent="0.3">
      <c r="A189" s="23" t="s">
        <v>184</v>
      </c>
      <c r="B189" s="23" t="s">
        <v>38</v>
      </c>
      <c r="C189" s="23" t="s">
        <v>120</v>
      </c>
      <c r="D189" s="24" t="s">
        <v>186</v>
      </c>
      <c r="E189" s="40">
        <v>1</v>
      </c>
      <c r="F189" s="25" t="s">
        <v>189</v>
      </c>
    </row>
    <row r="190" spans="1:6" ht="17.100000000000001" customHeight="1" x14ac:dyDescent="0.3">
      <c r="A190" s="23" t="s">
        <v>184</v>
      </c>
      <c r="B190" s="23" t="s">
        <v>38</v>
      </c>
      <c r="C190" s="23" t="s">
        <v>66</v>
      </c>
      <c r="D190" s="24" t="s">
        <v>186</v>
      </c>
      <c r="E190" s="40">
        <v>1</v>
      </c>
      <c r="F190" s="25" t="s">
        <v>189</v>
      </c>
    </row>
    <row r="191" spans="1:6" ht="17.100000000000001" customHeight="1" x14ac:dyDescent="0.3">
      <c r="A191" s="23" t="s">
        <v>184</v>
      </c>
      <c r="B191" s="23" t="s">
        <v>39</v>
      </c>
      <c r="C191" s="23" t="s">
        <v>65</v>
      </c>
      <c r="D191" s="24">
        <v>2183</v>
      </c>
      <c r="E191" s="44" t="s">
        <v>187</v>
      </c>
      <c r="F191" s="37" t="s">
        <v>187</v>
      </c>
    </row>
    <row r="192" spans="1:6" ht="17.100000000000001" customHeight="1" x14ac:dyDescent="0.3">
      <c r="A192" s="23" t="s">
        <v>184</v>
      </c>
      <c r="B192" s="23" t="s">
        <v>39</v>
      </c>
      <c r="C192" s="23" t="s">
        <v>113</v>
      </c>
      <c r="D192" s="24">
        <v>784</v>
      </c>
      <c r="E192" s="47" t="s">
        <v>187</v>
      </c>
      <c r="F192" s="33" t="s">
        <v>187</v>
      </c>
    </row>
    <row r="193" spans="1:6" ht="17.100000000000001" customHeight="1" x14ac:dyDescent="0.3">
      <c r="A193" s="23" t="s">
        <v>184</v>
      </c>
      <c r="B193" s="23" t="s">
        <v>39</v>
      </c>
      <c r="C193" s="23" t="s">
        <v>114</v>
      </c>
      <c r="D193" s="24">
        <v>226</v>
      </c>
      <c r="E193" s="44" t="s">
        <v>187</v>
      </c>
      <c r="F193" s="37" t="s">
        <v>187</v>
      </c>
    </row>
    <row r="194" spans="1:6" ht="17.100000000000001" customHeight="1" x14ac:dyDescent="0.3">
      <c r="A194" s="23" t="s">
        <v>184</v>
      </c>
      <c r="B194" s="23" t="s">
        <v>39</v>
      </c>
      <c r="C194" s="23" t="s">
        <v>116</v>
      </c>
      <c r="D194" s="24">
        <v>86</v>
      </c>
      <c r="E194" s="47" t="s">
        <v>187</v>
      </c>
      <c r="F194" s="33" t="s">
        <v>187</v>
      </c>
    </row>
    <row r="195" spans="1:6" ht="17.100000000000001" customHeight="1" x14ac:dyDescent="0.3">
      <c r="A195" s="23" t="s">
        <v>184</v>
      </c>
      <c r="B195" s="23" t="s">
        <v>39</v>
      </c>
      <c r="C195" s="23" t="s">
        <v>66</v>
      </c>
      <c r="D195" s="24">
        <v>56</v>
      </c>
      <c r="E195" s="44" t="s">
        <v>187</v>
      </c>
      <c r="F195" s="37" t="s">
        <v>187</v>
      </c>
    </row>
    <row r="196" spans="1:6" ht="17.100000000000001" customHeight="1" x14ac:dyDescent="0.3">
      <c r="A196" s="23" t="s">
        <v>184</v>
      </c>
      <c r="B196" s="23" t="s">
        <v>39</v>
      </c>
      <c r="C196" s="23" t="s">
        <v>115</v>
      </c>
      <c r="D196" s="24">
        <v>52</v>
      </c>
      <c r="E196" s="47" t="s">
        <v>187</v>
      </c>
      <c r="F196" s="33" t="s">
        <v>187</v>
      </c>
    </row>
    <row r="197" spans="1:6" ht="17.100000000000001" customHeight="1" x14ac:dyDescent="0.3">
      <c r="A197" s="23" t="s">
        <v>184</v>
      </c>
      <c r="B197" s="23" t="s">
        <v>39</v>
      </c>
      <c r="C197" s="23" t="s">
        <v>120</v>
      </c>
      <c r="D197" s="24">
        <v>25</v>
      </c>
      <c r="E197" s="44" t="s">
        <v>187</v>
      </c>
      <c r="F197" s="37" t="s">
        <v>187</v>
      </c>
    </row>
    <row r="198" spans="1:6" ht="17.100000000000001" customHeight="1" x14ac:dyDescent="0.3">
      <c r="A198" s="23" t="s">
        <v>184</v>
      </c>
      <c r="B198" s="23" t="s">
        <v>40</v>
      </c>
      <c r="C198" s="23" t="s">
        <v>65</v>
      </c>
      <c r="D198" s="24">
        <v>2970</v>
      </c>
      <c r="E198" s="47" t="s">
        <v>187</v>
      </c>
      <c r="F198" s="33" t="s">
        <v>187</v>
      </c>
    </row>
    <row r="199" spans="1:6" ht="17.100000000000001" customHeight="1" x14ac:dyDescent="0.3">
      <c r="A199" s="23" t="s">
        <v>184</v>
      </c>
      <c r="B199" s="23" t="s">
        <v>40</v>
      </c>
      <c r="C199" s="23" t="s">
        <v>113</v>
      </c>
      <c r="D199" s="24">
        <v>1328</v>
      </c>
      <c r="E199" s="44" t="s">
        <v>187</v>
      </c>
      <c r="F199" s="37" t="s">
        <v>187</v>
      </c>
    </row>
    <row r="200" spans="1:6" ht="17.100000000000001" customHeight="1" x14ac:dyDescent="0.3">
      <c r="A200" s="23" t="s">
        <v>184</v>
      </c>
      <c r="B200" s="23" t="s">
        <v>40</v>
      </c>
      <c r="C200" s="23" t="s">
        <v>114</v>
      </c>
      <c r="D200" s="24">
        <v>630</v>
      </c>
      <c r="E200" s="47" t="s">
        <v>187</v>
      </c>
      <c r="F200" s="33" t="s">
        <v>187</v>
      </c>
    </row>
    <row r="201" spans="1:6" ht="17.100000000000001" customHeight="1" x14ac:dyDescent="0.3">
      <c r="A201" s="23" t="s">
        <v>184</v>
      </c>
      <c r="B201" s="23" t="s">
        <v>40</v>
      </c>
      <c r="C201" s="23" t="s">
        <v>66</v>
      </c>
      <c r="D201" s="24">
        <v>320</v>
      </c>
      <c r="E201" s="44" t="s">
        <v>187</v>
      </c>
      <c r="F201" s="37" t="s">
        <v>187</v>
      </c>
    </row>
    <row r="202" spans="1:6" ht="17.100000000000001" customHeight="1" x14ac:dyDescent="0.3">
      <c r="A202" s="23" t="s">
        <v>184</v>
      </c>
      <c r="B202" s="23" t="s">
        <v>40</v>
      </c>
      <c r="C202" s="23" t="s">
        <v>116</v>
      </c>
      <c r="D202" s="24">
        <v>197</v>
      </c>
      <c r="E202" s="47" t="s">
        <v>187</v>
      </c>
      <c r="F202" s="33" t="s">
        <v>187</v>
      </c>
    </row>
    <row r="203" spans="1:6" ht="17.100000000000001" customHeight="1" x14ac:dyDescent="0.3">
      <c r="A203" s="23" t="s">
        <v>184</v>
      </c>
      <c r="B203" s="23" t="s">
        <v>40</v>
      </c>
      <c r="C203" s="23" t="s">
        <v>120</v>
      </c>
      <c r="D203" s="24">
        <v>79</v>
      </c>
      <c r="E203" s="44" t="s">
        <v>187</v>
      </c>
      <c r="F203" s="37" t="s">
        <v>187</v>
      </c>
    </row>
    <row r="204" spans="1:6" ht="17.100000000000001" customHeight="1" x14ac:dyDescent="0.3">
      <c r="A204" s="23" t="s">
        <v>184</v>
      </c>
      <c r="B204" s="23" t="s">
        <v>40</v>
      </c>
      <c r="C204" s="23" t="s">
        <v>115</v>
      </c>
      <c r="D204" s="24">
        <v>38</v>
      </c>
      <c r="E204" s="47" t="s">
        <v>187</v>
      </c>
      <c r="F204" s="33" t="s">
        <v>187</v>
      </c>
    </row>
    <row r="205" spans="1:6" ht="17.100000000000001" customHeight="1" x14ac:dyDescent="0.3">
      <c r="A205" s="23" t="s">
        <v>184</v>
      </c>
      <c r="B205" s="23" t="s">
        <v>41</v>
      </c>
      <c r="C205" s="23" t="s">
        <v>65</v>
      </c>
      <c r="D205" s="24">
        <v>607</v>
      </c>
      <c r="E205" s="44" t="s">
        <v>187</v>
      </c>
      <c r="F205" s="37" t="s">
        <v>187</v>
      </c>
    </row>
    <row r="206" spans="1:6" ht="17.100000000000001" customHeight="1" x14ac:dyDescent="0.3">
      <c r="A206" s="23" t="s">
        <v>184</v>
      </c>
      <c r="B206" s="23" t="s">
        <v>41</v>
      </c>
      <c r="C206" s="23" t="s">
        <v>113</v>
      </c>
      <c r="D206" s="24">
        <v>178</v>
      </c>
      <c r="E206" s="47" t="s">
        <v>187</v>
      </c>
      <c r="F206" s="33" t="s">
        <v>187</v>
      </c>
    </row>
    <row r="207" spans="1:6" ht="17.100000000000001" customHeight="1" x14ac:dyDescent="0.3">
      <c r="A207" s="23" t="s">
        <v>184</v>
      </c>
      <c r="B207" s="23" t="s">
        <v>41</v>
      </c>
      <c r="C207" s="23" t="s">
        <v>114</v>
      </c>
      <c r="D207" s="24">
        <v>107</v>
      </c>
      <c r="E207" s="44" t="s">
        <v>187</v>
      </c>
      <c r="F207" s="37" t="s">
        <v>187</v>
      </c>
    </row>
    <row r="208" spans="1:6" ht="17.100000000000001" customHeight="1" x14ac:dyDescent="0.3">
      <c r="A208" s="23" t="s">
        <v>184</v>
      </c>
      <c r="B208" s="23" t="s">
        <v>41</v>
      </c>
      <c r="C208" s="23" t="s">
        <v>115</v>
      </c>
      <c r="D208" s="24">
        <v>65</v>
      </c>
      <c r="E208" s="47" t="s">
        <v>187</v>
      </c>
      <c r="F208" s="33" t="s">
        <v>187</v>
      </c>
    </row>
    <row r="209" spans="1:6" ht="17.100000000000001" customHeight="1" x14ac:dyDescent="0.3">
      <c r="A209" s="23" t="s">
        <v>184</v>
      </c>
      <c r="B209" s="23" t="s">
        <v>41</v>
      </c>
      <c r="C209" s="23" t="s">
        <v>66</v>
      </c>
      <c r="D209" s="24">
        <v>38</v>
      </c>
      <c r="E209" s="44" t="s">
        <v>187</v>
      </c>
      <c r="F209" s="37" t="s">
        <v>187</v>
      </c>
    </row>
    <row r="210" spans="1:6" ht="17.100000000000001" customHeight="1" x14ac:dyDescent="0.3">
      <c r="A210" s="23" t="s">
        <v>184</v>
      </c>
      <c r="B210" s="23" t="s">
        <v>41</v>
      </c>
      <c r="C210" s="23" t="s">
        <v>116</v>
      </c>
      <c r="D210" s="24">
        <v>19</v>
      </c>
      <c r="E210" s="47" t="s">
        <v>187</v>
      </c>
      <c r="F210" s="33" t="s">
        <v>187</v>
      </c>
    </row>
    <row r="211" spans="1:6" ht="17.100000000000001" customHeight="1" x14ac:dyDescent="0.3">
      <c r="A211" s="23" t="s">
        <v>184</v>
      </c>
      <c r="B211" s="23" t="s">
        <v>41</v>
      </c>
      <c r="C211" s="23" t="s">
        <v>117</v>
      </c>
      <c r="D211" s="24">
        <v>15</v>
      </c>
      <c r="E211" s="44" t="s">
        <v>187</v>
      </c>
      <c r="F211" s="37" t="s">
        <v>187</v>
      </c>
    </row>
    <row r="212" spans="1:6" ht="17.100000000000001" customHeight="1" x14ac:dyDescent="0.3">
      <c r="A212" s="23" t="s">
        <v>184</v>
      </c>
      <c r="B212" s="23" t="s">
        <v>42</v>
      </c>
      <c r="C212" s="23" t="s">
        <v>65</v>
      </c>
      <c r="D212" s="24">
        <v>996</v>
      </c>
      <c r="E212" s="47" t="s">
        <v>187</v>
      </c>
      <c r="F212" s="33" t="s">
        <v>187</v>
      </c>
    </row>
    <row r="213" spans="1:6" ht="17.100000000000001" customHeight="1" x14ac:dyDescent="0.3">
      <c r="A213" s="23" t="s">
        <v>184</v>
      </c>
      <c r="B213" s="23" t="s">
        <v>42</v>
      </c>
      <c r="C213" s="23" t="s">
        <v>113</v>
      </c>
      <c r="D213" s="24">
        <v>276</v>
      </c>
      <c r="E213" s="44" t="s">
        <v>187</v>
      </c>
      <c r="F213" s="37" t="s">
        <v>187</v>
      </c>
    </row>
    <row r="214" spans="1:6" ht="17.100000000000001" customHeight="1" x14ac:dyDescent="0.3">
      <c r="A214" s="23" t="s">
        <v>184</v>
      </c>
      <c r="B214" s="23" t="s">
        <v>42</v>
      </c>
      <c r="C214" s="23" t="s">
        <v>114</v>
      </c>
      <c r="D214" s="24">
        <v>86</v>
      </c>
      <c r="E214" s="47" t="s">
        <v>187</v>
      </c>
      <c r="F214" s="33" t="s">
        <v>187</v>
      </c>
    </row>
    <row r="215" spans="1:6" ht="17.100000000000001" customHeight="1" x14ac:dyDescent="0.3">
      <c r="A215" s="23" t="s">
        <v>184</v>
      </c>
      <c r="B215" s="23" t="s">
        <v>42</v>
      </c>
      <c r="C215" s="23" t="s">
        <v>117</v>
      </c>
      <c r="D215" s="24">
        <v>78</v>
      </c>
      <c r="E215" s="44" t="s">
        <v>187</v>
      </c>
      <c r="F215" s="37" t="s">
        <v>187</v>
      </c>
    </row>
    <row r="216" spans="1:6" ht="17.100000000000001" customHeight="1" x14ac:dyDescent="0.3">
      <c r="A216" s="23" t="s">
        <v>184</v>
      </c>
      <c r="B216" s="23" t="s">
        <v>42</v>
      </c>
      <c r="C216" s="23" t="s">
        <v>66</v>
      </c>
      <c r="D216" s="24">
        <v>35</v>
      </c>
      <c r="E216" s="47" t="s">
        <v>187</v>
      </c>
      <c r="F216" s="33" t="s">
        <v>187</v>
      </c>
    </row>
    <row r="217" spans="1:6" ht="17.100000000000001" customHeight="1" x14ac:dyDescent="0.3">
      <c r="A217" s="23" t="s">
        <v>184</v>
      </c>
      <c r="B217" s="23" t="s">
        <v>42</v>
      </c>
      <c r="C217" s="23" t="s">
        <v>116</v>
      </c>
      <c r="D217" s="24">
        <v>22</v>
      </c>
      <c r="E217" s="44" t="s">
        <v>187</v>
      </c>
      <c r="F217" s="37" t="s">
        <v>187</v>
      </c>
    </row>
    <row r="218" spans="1:6" ht="17.100000000000001" customHeight="1" x14ac:dyDescent="0.3">
      <c r="A218" s="23" t="s">
        <v>184</v>
      </c>
      <c r="B218" s="23" t="s">
        <v>42</v>
      </c>
      <c r="C218" s="23" t="s">
        <v>120</v>
      </c>
      <c r="D218" s="24">
        <v>21</v>
      </c>
      <c r="E218" s="47" t="s">
        <v>187</v>
      </c>
      <c r="F218" s="33" t="s">
        <v>187</v>
      </c>
    </row>
    <row r="219" spans="1:6" ht="17.100000000000001" customHeight="1" x14ac:dyDescent="0.3">
      <c r="A219" s="23" t="s">
        <v>184</v>
      </c>
      <c r="B219" s="23" t="s">
        <v>43</v>
      </c>
      <c r="C219" s="23" t="s">
        <v>65</v>
      </c>
      <c r="D219" s="24">
        <v>192</v>
      </c>
      <c r="E219" s="44" t="s">
        <v>187</v>
      </c>
      <c r="F219" s="37" t="s">
        <v>187</v>
      </c>
    </row>
    <row r="220" spans="1:6" ht="17.100000000000001" customHeight="1" x14ac:dyDescent="0.3">
      <c r="A220" s="23" t="s">
        <v>184</v>
      </c>
      <c r="B220" s="23" t="s">
        <v>43</v>
      </c>
      <c r="C220" s="23" t="s">
        <v>114</v>
      </c>
      <c r="D220" s="24">
        <v>58</v>
      </c>
      <c r="E220" s="47" t="s">
        <v>187</v>
      </c>
      <c r="F220" s="33" t="s">
        <v>187</v>
      </c>
    </row>
    <row r="221" spans="1:6" ht="17.100000000000001" customHeight="1" x14ac:dyDescent="0.3">
      <c r="A221" s="23" t="s">
        <v>184</v>
      </c>
      <c r="B221" s="23" t="s">
        <v>43</v>
      </c>
      <c r="C221" s="23" t="s">
        <v>113</v>
      </c>
      <c r="D221" s="24">
        <v>57</v>
      </c>
      <c r="E221" s="44" t="s">
        <v>187</v>
      </c>
      <c r="F221" s="37" t="s">
        <v>187</v>
      </c>
    </row>
    <row r="222" spans="1:6" ht="17.100000000000001" customHeight="1" x14ac:dyDescent="0.3">
      <c r="A222" s="23" t="s">
        <v>184</v>
      </c>
      <c r="B222" s="23" t="s">
        <v>43</v>
      </c>
      <c r="C222" s="23" t="s">
        <v>116</v>
      </c>
      <c r="D222" s="24" t="s">
        <v>186</v>
      </c>
      <c r="E222" s="40">
        <v>1</v>
      </c>
      <c r="F222" s="25" t="s">
        <v>189</v>
      </c>
    </row>
    <row r="223" spans="1:6" ht="17.100000000000001" customHeight="1" x14ac:dyDescent="0.3">
      <c r="A223" s="23" t="s">
        <v>184</v>
      </c>
      <c r="B223" s="23" t="s">
        <v>43</v>
      </c>
      <c r="C223" s="23" t="s">
        <v>120</v>
      </c>
      <c r="D223" s="24" t="s">
        <v>186</v>
      </c>
      <c r="E223" s="40">
        <v>1</v>
      </c>
      <c r="F223" s="25" t="s">
        <v>189</v>
      </c>
    </row>
    <row r="224" spans="1:6" ht="17.100000000000001" customHeight="1" x14ac:dyDescent="0.3">
      <c r="A224" s="23" t="s">
        <v>184</v>
      </c>
      <c r="B224" s="23" t="s">
        <v>43</v>
      </c>
      <c r="C224" s="23" t="s">
        <v>66</v>
      </c>
      <c r="D224" s="24" t="s">
        <v>186</v>
      </c>
      <c r="E224" s="40">
        <v>1</v>
      </c>
      <c r="F224" s="25" t="s">
        <v>189</v>
      </c>
    </row>
    <row r="225" spans="1:6" ht="17.100000000000001" customHeight="1" x14ac:dyDescent="0.3">
      <c r="A225" s="23" t="s">
        <v>184</v>
      </c>
      <c r="B225" s="23" t="s">
        <v>44</v>
      </c>
      <c r="C225" s="23" t="s">
        <v>65</v>
      </c>
      <c r="D225" s="24">
        <v>881</v>
      </c>
      <c r="E225" s="44" t="s">
        <v>187</v>
      </c>
      <c r="F225" s="37" t="s">
        <v>187</v>
      </c>
    </row>
    <row r="226" spans="1:6" ht="17.100000000000001" customHeight="1" x14ac:dyDescent="0.3">
      <c r="A226" s="23" t="s">
        <v>184</v>
      </c>
      <c r="B226" s="23" t="s">
        <v>44</v>
      </c>
      <c r="C226" s="23" t="s">
        <v>113</v>
      </c>
      <c r="D226" s="24">
        <v>242</v>
      </c>
      <c r="E226" s="47" t="s">
        <v>187</v>
      </c>
      <c r="F226" s="33" t="s">
        <v>187</v>
      </c>
    </row>
    <row r="227" spans="1:6" ht="17.100000000000001" customHeight="1" x14ac:dyDescent="0.3">
      <c r="A227" s="23" t="s">
        <v>184</v>
      </c>
      <c r="B227" s="23" t="s">
        <v>44</v>
      </c>
      <c r="C227" s="23" t="s">
        <v>115</v>
      </c>
      <c r="D227" s="24">
        <v>42</v>
      </c>
      <c r="E227" s="44" t="s">
        <v>187</v>
      </c>
      <c r="F227" s="37" t="s">
        <v>187</v>
      </c>
    </row>
    <row r="228" spans="1:6" ht="17.100000000000001" customHeight="1" x14ac:dyDescent="0.3">
      <c r="A228" s="23" t="s">
        <v>184</v>
      </c>
      <c r="B228" s="23" t="s">
        <v>44</v>
      </c>
      <c r="C228" s="23" t="s">
        <v>114</v>
      </c>
      <c r="D228" s="24">
        <v>39</v>
      </c>
      <c r="E228" s="47" t="s">
        <v>187</v>
      </c>
      <c r="F228" s="33" t="s">
        <v>187</v>
      </c>
    </row>
    <row r="229" spans="1:6" ht="17.100000000000001" customHeight="1" x14ac:dyDescent="0.3">
      <c r="A229" s="23" t="s">
        <v>184</v>
      </c>
      <c r="B229" s="23" t="s">
        <v>44</v>
      </c>
      <c r="C229" s="23" t="s">
        <v>66</v>
      </c>
      <c r="D229" s="24">
        <v>29</v>
      </c>
      <c r="E229" s="44" t="s">
        <v>187</v>
      </c>
      <c r="F229" s="37" t="s">
        <v>187</v>
      </c>
    </row>
    <row r="230" spans="1:6" ht="17.100000000000001" customHeight="1" x14ac:dyDescent="0.3">
      <c r="A230" s="23" t="s">
        <v>184</v>
      </c>
      <c r="B230" s="23" t="s">
        <v>44</v>
      </c>
      <c r="C230" s="23" t="s">
        <v>119</v>
      </c>
      <c r="D230" s="24">
        <v>23</v>
      </c>
      <c r="E230" s="47" t="s">
        <v>187</v>
      </c>
      <c r="F230" s="33" t="s">
        <v>187</v>
      </c>
    </row>
    <row r="231" spans="1:6" ht="17.100000000000001" customHeight="1" x14ac:dyDescent="0.3">
      <c r="A231" s="23" t="s">
        <v>184</v>
      </c>
      <c r="B231" s="23" t="s">
        <v>44</v>
      </c>
      <c r="C231" s="23" t="s">
        <v>120</v>
      </c>
      <c r="D231" s="24">
        <v>18</v>
      </c>
      <c r="E231" s="44" t="s">
        <v>187</v>
      </c>
      <c r="F231" s="37" t="s">
        <v>187</v>
      </c>
    </row>
    <row r="232" spans="1:6" ht="17.100000000000001" customHeight="1" x14ac:dyDescent="0.3">
      <c r="A232" s="23" t="s">
        <v>184</v>
      </c>
      <c r="B232" s="23" t="s">
        <v>45</v>
      </c>
      <c r="C232" s="23" t="s">
        <v>65</v>
      </c>
      <c r="D232" s="24">
        <v>805</v>
      </c>
      <c r="E232" s="47" t="s">
        <v>187</v>
      </c>
      <c r="F232" s="33" t="s">
        <v>187</v>
      </c>
    </row>
    <row r="233" spans="1:6" ht="17.100000000000001" customHeight="1" x14ac:dyDescent="0.3">
      <c r="A233" s="23" t="s">
        <v>184</v>
      </c>
      <c r="B233" s="23" t="s">
        <v>45</v>
      </c>
      <c r="C233" s="23" t="s">
        <v>113</v>
      </c>
      <c r="D233" s="24">
        <v>223</v>
      </c>
      <c r="E233" s="44" t="s">
        <v>187</v>
      </c>
      <c r="F233" s="37" t="s">
        <v>187</v>
      </c>
    </row>
    <row r="234" spans="1:6" ht="17.100000000000001" customHeight="1" x14ac:dyDescent="0.3">
      <c r="A234" s="23" t="s">
        <v>184</v>
      </c>
      <c r="B234" s="23" t="s">
        <v>45</v>
      </c>
      <c r="C234" s="23" t="s">
        <v>114</v>
      </c>
      <c r="D234" s="24">
        <v>42</v>
      </c>
      <c r="E234" s="47" t="s">
        <v>187</v>
      </c>
      <c r="F234" s="33" t="s">
        <v>187</v>
      </c>
    </row>
    <row r="235" spans="1:6" ht="17.100000000000001" customHeight="1" x14ac:dyDescent="0.3">
      <c r="A235" s="23" t="s">
        <v>184</v>
      </c>
      <c r="B235" s="23" t="s">
        <v>45</v>
      </c>
      <c r="C235" s="23" t="s">
        <v>66</v>
      </c>
      <c r="D235" s="24">
        <v>13</v>
      </c>
      <c r="E235" s="44" t="s">
        <v>187</v>
      </c>
      <c r="F235" s="37" t="s">
        <v>187</v>
      </c>
    </row>
    <row r="236" spans="1:6" ht="17.100000000000001" customHeight="1" x14ac:dyDescent="0.3">
      <c r="A236" s="23" t="s">
        <v>184</v>
      </c>
      <c r="B236" s="23" t="s">
        <v>45</v>
      </c>
      <c r="C236" s="23" t="s">
        <v>116</v>
      </c>
      <c r="D236" s="24" t="s">
        <v>186</v>
      </c>
      <c r="E236" s="40">
        <v>1</v>
      </c>
      <c r="F236" s="25" t="s">
        <v>189</v>
      </c>
    </row>
    <row r="237" spans="1:6" ht="17.100000000000001" customHeight="1" x14ac:dyDescent="0.3">
      <c r="A237" s="23" t="s">
        <v>184</v>
      </c>
      <c r="B237" s="23" t="s">
        <v>45</v>
      </c>
      <c r="C237" s="23" t="s">
        <v>127</v>
      </c>
      <c r="D237" s="24" t="s">
        <v>186</v>
      </c>
      <c r="E237" s="40">
        <v>1</v>
      </c>
      <c r="F237" s="25" t="s">
        <v>189</v>
      </c>
    </row>
    <row r="238" spans="1:6" ht="17.100000000000001" customHeight="1" x14ac:dyDescent="0.3">
      <c r="A238" s="23" t="s">
        <v>184</v>
      </c>
      <c r="B238" s="23" t="s">
        <v>45</v>
      </c>
      <c r="C238" s="23" t="s">
        <v>120</v>
      </c>
      <c r="D238" s="24" t="s">
        <v>186</v>
      </c>
      <c r="E238" s="40">
        <v>1</v>
      </c>
      <c r="F238" s="25" t="s">
        <v>189</v>
      </c>
    </row>
    <row r="239" spans="1:6" ht="17.100000000000001" customHeight="1" x14ac:dyDescent="0.3">
      <c r="A239" s="23" t="s">
        <v>184</v>
      </c>
      <c r="B239" s="23" t="s">
        <v>46</v>
      </c>
      <c r="C239" s="23" t="s">
        <v>65</v>
      </c>
      <c r="D239" s="24">
        <v>1249</v>
      </c>
      <c r="E239" s="44" t="s">
        <v>187</v>
      </c>
      <c r="F239" s="37" t="s">
        <v>187</v>
      </c>
    </row>
    <row r="240" spans="1:6" ht="17.100000000000001" customHeight="1" x14ac:dyDescent="0.3">
      <c r="A240" s="23" t="s">
        <v>184</v>
      </c>
      <c r="B240" s="23" t="s">
        <v>46</v>
      </c>
      <c r="C240" s="23" t="s">
        <v>113</v>
      </c>
      <c r="D240" s="24">
        <v>650</v>
      </c>
      <c r="E240" s="47" t="s">
        <v>187</v>
      </c>
      <c r="F240" s="33" t="s">
        <v>187</v>
      </c>
    </row>
    <row r="241" spans="1:6" ht="17.100000000000001" customHeight="1" x14ac:dyDescent="0.3">
      <c r="A241" s="23" t="s">
        <v>184</v>
      </c>
      <c r="B241" s="23" t="s">
        <v>46</v>
      </c>
      <c r="C241" s="23" t="s">
        <v>114</v>
      </c>
      <c r="D241" s="24">
        <v>121</v>
      </c>
      <c r="E241" s="44" t="s">
        <v>187</v>
      </c>
      <c r="F241" s="37" t="s">
        <v>187</v>
      </c>
    </row>
    <row r="242" spans="1:6" ht="17.100000000000001" customHeight="1" x14ac:dyDescent="0.3">
      <c r="A242" s="23" t="s">
        <v>184</v>
      </c>
      <c r="B242" s="23" t="s">
        <v>46</v>
      </c>
      <c r="C242" s="23" t="s">
        <v>67</v>
      </c>
      <c r="D242" s="24">
        <v>77</v>
      </c>
      <c r="E242" s="47" t="s">
        <v>187</v>
      </c>
      <c r="F242" s="33" t="s">
        <v>187</v>
      </c>
    </row>
    <row r="243" spans="1:6" ht="17.100000000000001" customHeight="1" x14ac:dyDescent="0.3">
      <c r="A243" s="23" t="s">
        <v>184</v>
      </c>
      <c r="B243" s="23" t="s">
        <v>46</v>
      </c>
      <c r="C243" s="23" t="s">
        <v>66</v>
      </c>
      <c r="D243" s="24">
        <v>61</v>
      </c>
      <c r="E243" s="44" t="s">
        <v>187</v>
      </c>
      <c r="F243" s="37" t="s">
        <v>187</v>
      </c>
    </row>
    <row r="244" spans="1:6" ht="17.100000000000001" customHeight="1" x14ac:dyDescent="0.3">
      <c r="A244" s="23" t="s">
        <v>184</v>
      </c>
      <c r="B244" s="23" t="s">
        <v>46</v>
      </c>
      <c r="C244" s="23" t="s">
        <v>117</v>
      </c>
      <c r="D244" s="24">
        <v>51</v>
      </c>
      <c r="E244" s="47" t="s">
        <v>187</v>
      </c>
      <c r="F244" s="33" t="s">
        <v>187</v>
      </c>
    </row>
    <row r="245" spans="1:6" ht="17.100000000000001" customHeight="1" x14ac:dyDescent="0.3">
      <c r="A245" s="23" t="s">
        <v>184</v>
      </c>
      <c r="B245" s="23" t="s">
        <v>46</v>
      </c>
      <c r="C245" s="23" t="s">
        <v>115</v>
      </c>
      <c r="D245" s="24">
        <v>46</v>
      </c>
      <c r="E245" s="44" t="s">
        <v>187</v>
      </c>
      <c r="F245" s="37" t="s">
        <v>187</v>
      </c>
    </row>
    <row r="246" spans="1:6" ht="17.100000000000001" customHeight="1" x14ac:dyDescent="0.3">
      <c r="A246" s="23" t="s">
        <v>184</v>
      </c>
      <c r="B246" s="23" t="s">
        <v>47</v>
      </c>
      <c r="C246" s="23" t="s">
        <v>65</v>
      </c>
      <c r="D246" s="24">
        <v>169</v>
      </c>
      <c r="E246" s="47" t="s">
        <v>187</v>
      </c>
      <c r="F246" s="33" t="s">
        <v>187</v>
      </c>
    </row>
    <row r="247" spans="1:6" ht="17.100000000000001" customHeight="1" x14ac:dyDescent="0.3">
      <c r="A247" s="23" t="s">
        <v>184</v>
      </c>
      <c r="B247" s="23" t="s">
        <v>47</v>
      </c>
      <c r="C247" s="23" t="s">
        <v>113</v>
      </c>
      <c r="D247" s="24">
        <v>85</v>
      </c>
      <c r="E247" s="44" t="s">
        <v>187</v>
      </c>
      <c r="F247" s="37" t="s">
        <v>187</v>
      </c>
    </row>
    <row r="248" spans="1:6" ht="17.100000000000001" customHeight="1" x14ac:dyDescent="0.3">
      <c r="A248" s="23" t="s">
        <v>184</v>
      </c>
      <c r="B248" s="23" t="s">
        <v>47</v>
      </c>
      <c r="C248" s="23" t="s">
        <v>114</v>
      </c>
      <c r="D248" s="24">
        <v>34</v>
      </c>
      <c r="E248" s="47" t="s">
        <v>187</v>
      </c>
      <c r="F248" s="33" t="s">
        <v>187</v>
      </c>
    </row>
    <row r="249" spans="1:6" ht="17.100000000000001" customHeight="1" x14ac:dyDescent="0.3">
      <c r="A249" s="23" t="s">
        <v>184</v>
      </c>
      <c r="B249" s="23" t="s">
        <v>47</v>
      </c>
      <c r="C249" s="23" t="s">
        <v>66</v>
      </c>
      <c r="D249" s="24" t="s">
        <v>186</v>
      </c>
      <c r="E249" s="40">
        <v>1</v>
      </c>
      <c r="F249" s="25" t="s">
        <v>189</v>
      </c>
    </row>
    <row r="250" spans="1:6" ht="17.100000000000001" customHeight="1" x14ac:dyDescent="0.3">
      <c r="A250" s="23" t="s">
        <v>184</v>
      </c>
      <c r="B250" s="23" t="s">
        <v>47</v>
      </c>
      <c r="C250" s="23" t="s">
        <v>115</v>
      </c>
      <c r="D250" s="24" t="s">
        <v>186</v>
      </c>
      <c r="E250" s="40">
        <v>1</v>
      </c>
      <c r="F250" s="25" t="s">
        <v>189</v>
      </c>
    </row>
    <row r="251" spans="1:6" ht="17.100000000000001" customHeight="1" x14ac:dyDescent="0.3">
      <c r="A251" s="23" t="s">
        <v>184</v>
      </c>
      <c r="B251" s="23" t="s">
        <v>47</v>
      </c>
      <c r="C251" s="23" t="s">
        <v>116</v>
      </c>
      <c r="D251" s="24" t="s">
        <v>186</v>
      </c>
      <c r="E251" s="40">
        <v>1</v>
      </c>
      <c r="F251" s="25" t="s">
        <v>189</v>
      </c>
    </row>
    <row r="252" spans="1:6" ht="17.100000000000001" customHeight="1" x14ac:dyDescent="0.3">
      <c r="A252" s="23" t="s">
        <v>184</v>
      </c>
      <c r="B252" s="23" t="s">
        <v>47</v>
      </c>
      <c r="C252" s="23" t="s">
        <v>127</v>
      </c>
      <c r="D252" s="24" t="s">
        <v>186</v>
      </c>
      <c r="E252" s="40">
        <v>1</v>
      </c>
      <c r="F252" s="25" t="s">
        <v>189</v>
      </c>
    </row>
    <row r="253" spans="1:6" ht="17.100000000000001" customHeight="1" x14ac:dyDescent="0.3">
      <c r="A253" s="23" t="s">
        <v>184</v>
      </c>
      <c r="B253" s="23" t="s">
        <v>48</v>
      </c>
      <c r="C253" s="23" t="s">
        <v>65</v>
      </c>
      <c r="D253" s="24">
        <v>130</v>
      </c>
      <c r="E253" s="44" t="s">
        <v>187</v>
      </c>
      <c r="F253" s="37" t="s">
        <v>187</v>
      </c>
    </row>
    <row r="254" spans="1:6" ht="17.100000000000001" customHeight="1" x14ac:dyDescent="0.3">
      <c r="A254" s="23" t="s">
        <v>184</v>
      </c>
      <c r="B254" s="23" t="s">
        <v>48</v>
      </c>
      <c r="C254" s="23" t="s">
        <v>114</v>
      </c>
      <c r="D254" s="24">
        <v>45</v>
      </c>
      <c r="E254" s="47" t="s">
        <v>187</v>
      </c>
      <c r="F254" s="33" t="s">
        <v>187</v>
      </c>
    </row>
    <row r="255" spans="1:6" ht="17.100000000000001" customHeight="1" x14ac:dyDescent="0.3">
      <c r="A255" s="23" t="s">
        <v>184</v>
      </c>
      <c r="B255" s="23" t="s">
        <v>48</v>
      </c>
      <c r="C255" s="23" t="s">
        <v>113</v>
      </c>
      <c r="D255" s="24">
        <v>16</v>
      </c>
      <c r="E255" s="44" t="s">
        <v>187</v>
      </c>
      <c r="F255" s="37" t="s">
        <v>187</v>
      </c>
    </row>
    <row r="256" spans="1:6" ht="17.100000000000001" customHeight="1" x14ac:dyDescent="0.3">
      <c r="A256" s="23" t="s">
        <v>184</v>
      </c>
      <c r="B256" s="23" t="s">
        <v>48</v>
      </c>
      <c r="C256" s="23" t="s">
        <v>118</v>
      </c>
      <c r="D256" s="24" t="s">
        <v>186</v>
      </c>
      <c r="E256" s="40">
        <v>1</v>
      </c>
      <c r="F256" s="25" t="s">
        <v>189</v>
      </c>
    </row>
    <row r="257" spans="1:6" ht="17.100000000000001" customHeight="1" x14ac:dyDescent="0.3">
      <c r="A257" s="23" t="s">
        <v>184</v>
      </c>
      <c r="B257" s="23" t="s">
        <v>48</v>
      </c>
      <c r="C257" s="23" t="s">
        <v>115</v>
      </c>
      <c r="D257" s="24" t="s">
        <v>186</v>
      </c>
      <c r="E257" s="40">
        <v>1</v>
      </c>
      <c r="F257" s="25" t="s">
        <v>189</v>
      </c>
    </row>
    <row r="258" spans="1:6" ht="17.100000000000001" customHeight="1" x14ac:dyDescent="0.3">
      <c r="A258" s="23" t="s">
        <v>184</v>
      </c>
      <c r="B258" s="23" t="s">
        <v>48</v>
      </c>
      <c r="C258" s="23" t="s">
        <v>66</v>
      </c>
      <c r="D258" s="24" t="s">
        <v>186</v>
      </c>
      <c r="E258" s="40">
        <v>1</v>
      </c>
      <c r="F258" s="25" t="s">
        <v>189</v>
      </c>
    </row>
    <row r="259" spans="1:6" ht="17.100000000000001" customHeight="1" x14ac:dyDescent="0.3">
      <c r="A259" s="23" t="s">
        <v>184</v>
      </c>
      <c r="B259" s="23" t="s">
        <v>48</v>
      </c>
      <c r="C259" s="23" t="s">
        <v>177</v>
      </c>
      <c r="D259" s="24" t="s">
        <v>186</v>
      </c>
      <c r="E259" s="40">
        <v>1</v>
      </c>
      <c r="F259" s="25" t="s">
        <v>189</v>
      </c>
    </row>
    <row r="260" spans="1:6" ht="17.100000000000001" customHeight="1" x14ac:dyDescent="0.3">
      <c r="A260" s="23" t="s">
        <v>184</v>
      </c>
      <c r="B260" s="23" t="s">
        <v>49</v>
      </c>
      <c r="C260" s="23" t="s">
        <v>114</v>
      </c>
      <c r="D260" s="24" t="s">
        <v>186</v>
      </c>
      <c r="E260" s="40">
        <v>1</v>
      </c>
      <c r="F260" s="25" t="s">
        <v>189</v>
      </c>
    </row>
    <row r="261" spans="1:6" ht="17.100000000000001" customHeight="1" x14ac:dyDescent="0.3">
      <c r="A261" s="23" t="s">
        <v>184</v>
      </c>
      <c r="B261" s="23" t="s">
        <v>49</v>
      </c>
      <c r="C261" s="23" t="s">
        <v>65</v>
      </c>
      <c r="D261" s="24" t="s">
        <v>186</v>
      </c>
      <c r="E261" s="40">
        <v>1</v>
      </c>
      <c r="F261" s="25" t="s">
        <v>189</v>
      </c>
    </row>
    <row r="262" spans="1:6" ht="17.100000000000001" customHeight="1" x14ac:dyDescent="0.3">
      <c r="A262" s="23" t="s">
        <v>184</v>
      </c>
      <c r="B262" s="23" t="s">
        <v>50</v>
      </c>
      <c r="C262" s="23" t="s">
        <v>65</v>
      </c>
      <c r="D262" s="24">
        <v>24</v>
      </c>
      <c r="E262" s="47" t="s">
        <v>187</v>
      </c>
      <c r="F262" s="33" t="s">
        <v>187</v>
      </c>
    </row>
    <row r="263" spans="1:6" ht="17.100000000000001" customHeight="1" x14ac:dyDescent="0.3">
      <c r="A263" s="23" t="s">
        <v>184</v>
      </c>
      <c r="B263" s="23" t="s">
        <v>50</v>
      </c>
      <c r="C263" s="23" t="s">
        <v>114</v>
      </c>
      <c r="D263" s="24">
        <v>14</v>
      </c>
      <c r="E263" s="44" t="s">
        <v>187</v>
      </c>
      <c r="F263" s="37" t="s">
        <v>187</v>
      </c>
    </row>
    <row r="264" spans="1:6" ht="17.100000000000001" customHeight="1" x14ac:dyDescent="0.3">
      <c r="A264" s="23" t="s">
        <v>184</v>
      </c>
      <c r="B264" s="23" t="s">
        <v>50</v>
      </c>
      <c r="C264" s="23" t="s">
        <v>119</v>
      </c>
      <c r="D264" s="24" t="s">
        <v>186</v>
      </c>
      <c r="E264" s="40">
        <v>1</v>
      </c>
      <c r="F264" s="25" t="s">
        <v>189</v>
      </c>
    </row>
    <row r="265" spans="1:6" ht="17.100000000000001" customHeight="1" x14ac:dyDescent="0.3">
      <c r="A265" s="23" t="s">
        <v>184</v>
      </c>
      <c r="B265" s="23" t="s">
        <v>50</v>
      </c>
      <c r="C265" s="23" t="s">
        <v>113</v>
      </c>
      <c r="D265" s="24" t="s">
        <v>186</v>
      </c>
      <c r="E265" s="40">
        <v>1</v>
      </c>
      <c r="F265" s="25" t="s">
        <v>189</v>
      </c>
    </row>
    <row r="266" spans="1:6" ht="17.100000000000001" customHeight="1" x14ac:dyDescent="0.3">
      <c r="A266" s="23" t="s">
        <v>184</v>
      </c>
      <c r="B266" s="23" t="s">
        <v>51</v>
      </c>
      <c r="C266" s="23" t="s">
        <v>65</v>
      </c>
      <c r="D266" s="24">
        <v>237</v>
      </c>
      <c r="E266" s="47" t="s">
        <v>187</v>
      </c>
      <c r="F266" s="33" t="s">
        <v>187</v>
      </c>
    </row>
    <row r="267" spans="1:6" ht="17.100000000000001" customHeight="1" x14ac:dyDescent="0.3">
      <c r="A267" s="23" t="s">
        <v>184</v>
      </c>
      <c r="B267" s="23" t="s">
        <v>51</v>
      </c>
      <c r="C267" s="23" t="s">
        <v>113</v>
      </c>
      <c r="D267" s="24">
        <v>131</v>
      </c>
      <c r="E267" s="44" t="s">
        <v>187</v>
      </c>
      <c r="F267" s="37" t="s">
        <v>187</v>
      </c>
    </row>
    <row r="268" spans="1:6" ht="17.100000000000001" customHeight="1" x14ac:dyDescent="0.3">
      <c r="A268" s="23" t="s">
        <v>184</v>
      </c>
      <c r="B268" s="23" t="s">
        <v>51</v>
      </c>
      <c r="C268" s="23" t="s">
        <v>114</v>
      </c>
      <c r="D268" s="24">
        <v>51</v>
      </c>
      <c r="E268" s="47" t="s">
        <v>187</v>
      </c>
      <c r="F268" s="33" t="s">
        <v>187</v>
      </c>
    </row>
    <row r="269" spans="1:6" ht="17.100000000000001" customHeight="1" x14ac:dyDescent="0.3">
      <c r="A269" s="23" t="s">
        <v>184</v>
      </c>
      <c r="B269" s="23" t="s">
        <v>51</v>
      </c>
      <c r="C269" s="23" t="s">
        <v>116</v>
      </c>
      <c r="D269" s="24">
        <v>30</v>
      </c>
      <c r="E269" s="44" t="s">
        <v>187</v>
      </c>
      <c r="F269" s="37" t="s">
        <v>187</v>
      </c>
    </row>
    <row r="270" spans="1:6" ht="17.100000000000001" customHeight="1" x14ac:dyDescent="0.3">
      <c r="A270" s="23" t="s">
        <v>184</v>
      </c>
      <c r="B270" s="23" t="s">
        <v>51</v>
      </c>
      <c r="C270" s="23" t="s">
        <v>120</v>
      </c>
      <c r="D270" s="24">
        <v>27</v>
      </c>
      <c r="E270" s="47" t="s">
        <v>187</v>
      </c>
      <c r="F270" s="33" t="s">
        <v>187</v>
      </c>
    </row>
    <row r="271" spans="1:6" ht="17.100000000000001" customHeight="1" x14ac:dyDescent="0.3">
      <c r="A271" s="23" t="s">
        <v>184</v>
      </c>
      <c r="B271" s="23" t="s">
        <v>51</v>
      </c>
      <c r="C271" s="23" t="s">
        <v>117</v>
      </c>
      <c r="D271" s="24" t="s">
        <v>186</v>
      </c>
      <c r="E271" s="40">
        <v>1</v>
      </c>
      <c r="F271" s="25" t="s">
        <v>189</v>
      </c>
    </row>
    <row r="272" spans="1:6" ht="17.100000000000001" customHeight="1" x14ac:dyDescent="0.3">
      <c r="A272" s="23" t="s">
        <v>184</v>
      </c>
      <c r="B272" s="23" t="s">
        <v>51</v>
      </c>
      <c r="C272" s="23" t="s">
        <v>66</v>
      </c>
      <c r="D272" s="24" t="s">
        <v>186</v>
      </c>
      <c r="E272" s="40">
        <v>1</v>
      </c>
      <c r="F272" s="25" t="s">
        <v>189</v>
      </c>
    </row>
    <row r="273" spans="1:6" ht="17.100000000000001" customHeight="1" x14ac:dyDescent="0.3">
      <c r="A273" s="23" t="s">
        <v>184</v>
      </c>
      <c r="B273" s="23" t="s">
        <v>52</v>
      </c>
      <c r="C273" s="23" t="s">
        <v>65</v>
      </c>
      <c r="D273" s="24">
        <v>358</v>
      </c>
      <c r="E273" s="44" t="s">
        <v>187</v>
      </c>
      <c r="F273" s="37" t="s">
        <v>187</v>
      </c>
    </row>
    <row r="274" spans="1:6" ht="17.100000000000001" customHeight="1" x14ac:dyDescent="0.3">
      <c r="A274" s="23" t="s">
        <v>184</v>
      </c>
      <c r="B274" s="23" t="s">
        <v>52</v>
      </c>
      <c r="C274" s="23" t="s">
        <v>113</v>
      </c>
      <c r="D274" s="24">
        <v>200</v>
      </c>
      <c r="E274" s="47" t="s">
        <v>187</v>
      </c>
      <c r="F274" s="33" t="s">
        <v>187</v>
      </c>
    </row>
    <row r="275" spans="1:6" ht="17.100000000000001" customHeight="1" x14ac:dyDescent="0.3">
      <c r="A275" s="23" t="s">
        <v>184</v>
      </c>
      <c r="B275" s="23" t="s">
        <v>52</v>
      </c>
      <c r="C275" s="23" t="s">
        <v>114</v>
      </c>
      <c r="D275" s="24">
        <v>78</v>
      </c>
      <c r="E275" s="44" t="s">
        <v>187</v>
      </c>
      <c r="F275" s="37" t="s">
        <v>187</v>
      </c>
    </row>
    <row r="276" spans="1:6" ht="17.100000000000001" customHeight="1" x14ac:dyDescent="0.3">
      <c r="A276" s="23" t="s">
        <v>184</v>
      </c>
      <c r="B276" s="23" t="s">
        <v>52</v>
      </c>
      <c r="C276" s="23" t="s">
        <v>66</v>
      </c>
      <c r="D276" s="24">
        <v>19</v>
      </c>
      <c r="E276" s="47" t="s">
        <v>187</v>
      </c>
      <c r="F276" s="33" t="s">
        <v>187</v>
      </c>
    </row>
    <row r="277" spans="1:6" ht="17.100000000000001" customHeight="1" x14ac:dyDescent="0.3">
      <c r="A277" s="23" t="s">
        <v>184</v>
      </c>
      <c r="B277" s="23" t="s">
        <v>52</v>
      </c>
      <c r="C277" s="23" t="s">
        <v>116</v>
      </c>
      <c r="D277" s="24" t="s">
        <v>186</v>
      </c>
      <c r="E277" s="40">
        <v>1</v>
      </c>
      <c r="F277" s="25" t="s">
        <v>189</v>
      </c>
    </row>
    <row r="278" spans="1:6" ht="17.100000000000001" customHeight="1" x14ac:dyDescent="0.3">
      <c r="A278" s="23" t="s">
        <v>184</v>
      </c>
      <c r="B278" s="23" t="s">
        <v>52</v>
      </c>
      <c r="C278" s="23" t="s">
        <v>119</v>
      </c>
      <c r="D278" s="24" t="s">
        <v>186</v>
      </c>
      <c r="E278" s="40">
        <v>1</v>
      </c>
      <c r="F278" s="25" t="s">
        <v>189</v>
      </c>
    </row>
    <row r="279" spans="1:6" ht="17.100000000000001" customHeight="1" x14ac:dyDescent="0.3">
      <c r="A279" s="23" t="s">
        <v>184</v>
      </c>
      <c r="B279" s="23" t="s">
        <v>53</v>
      </c>
      <c r="C279" s="23" t="s">
        <v>65</v>
      </c>
      <c r="D279" s="24">
        <v>522</v>
      </c>
      <c r="E279" s="44" t="s">
        <v>187</v>
      </c>
      <c r="F279" s="37" t="s">
        <v>187</v>
      </c>
    </row>
    <row r="280" spans="1:6" ht="17.100000000000001" customHeight="1" x14ac:dyDescent="0.3">
      <c r="A280" s="23" t="s">
        <v>184</v>
      </c>
      <c r="B280" s="23" t="s">
        <v>53</v>
      </c>
      <c r="C280" s="23" t="s">
        <v>113</v>
      </c>
      <c r="D280" s="24">
        <v>280</v>
      </c>
      <c r="E280" s="47" t="s">
        <v>187</v>
      </c>
      <c r="F280" s="33" t="s">
        <v>187</v>
      </c>
    </row>
    <row r="281" spans="1:6" ht="17.100000000000001" customHeight="1" x14ac:dyDescent="0.3">
      <c r="A281" s="23" t="s">
        <v>184</v>
      </c>
      <c r="B281" s="23" t="s">
        <v>53</v>
      </c>
      <c r="C281" s="23" t="s">
        <v>114</v>
      </c>
      <c r="D281" s="24">
        <v>76</v>
      </c>
      <c r="E281" s="44" t="s">
        <v>187</v>
      </c>
      <c r="F281" s="37" t="s">
        <v>187</v>
      </c>
    </row>
    <row r="282" spans="1:6" ht="17.100000000000001" customHeight="1" x14ac:dyDescent="0.3">
      <c r="A282" s="23" t="s">
        <v>184</v>
      </c>
      <c r="B282" s="23" t="s">
        <v>53</v>
      </c>
      <c r="C282" s="23" t="s">
        <v>117</v>
      </c>
      <c r="D282" s="24">
        <v>26</v>
      </c>
      <c r="E282" s="47" t="s">
        <v>187</v>
      </c>
      <c r="F282" s="33" t="s">
        <v>187</v>
      </c>
    </row>
    <row r="283" spans="1:6" ht="17.100000000000001" customHeight="1" x14ac:dyDescent="0.3">
      <c r="A283" s="23" t="s">
        <v>184</v>
      </c>
      <c r="B283" s="23" t="s">
        <v>53</v>
      </c>
      <c r="C283" s="23" t="s">
        <v>66</v>
      </c>
      <c r="D283" s="24">
        <v>17</v>
      </c>
      <c r="E283" s="44" t="s">
        <v>187</v>
      </c>
      <c r="F283" s="37" t="s">
        <v>187</v>
      </c>
    </row>
    <row r="284" spans="1:6" ht="17.100000000000001" customHeight="1" x14ac:dyDescent="0.3">
      <c r="A284" s="23" t="s">
        <v>184</v>
      </c>
      <c r="B284" s="23" t="s">
        <v>53</v>
      </c>
      <c r="C284" s="23" t="s">
        <v>119</v>
      </c>
      <c r="D284" s="24" t="s">
        <v>186</v>
      </c>
      <c r="E284" s="39">
        <v>2</v>
      </c>
      <c r="F284" s="25" t="s">
        <v>190</v>
      </c>
    </row>
    <row r="285" spans="1:6" ht="17.100000000000001" customHeight="1" x14ac:dyDescent="0.3">
      <c r="A285" s="23" t="s">
        <v>184</v>
      </c>
      <c r="B285" s="23" t="s">
        <v>53</v>
      </c>
      <c r="C285" s="23" t="s">
        <v>120</v>
      </c>
      <c r="D285" s="24" t="s">
        <v>186</v>
      </c>
      <c r="E285" s="40">
        <v>1</v>
      </c>
      <c r="F285" s="25" t="s">
        <v>189</v>
      </c>
    </row>
    <row r="286" spans="1:6" ht="17.100000000000001" customHeight="1" x14ac:dyDescent="0.3">
      <c r="A286" s="23" t="s">
        <v>184</v>
      </c>
      <c r="B286" s="23" t="s">
        <v>54</v>
      </c>
      <c r="C286" s="23" t="s">
        <v>65</v>
      </c>
      <c r="D286" s="24">
        <v>48</v>
      </c>
      <c r="E286" s="47" t="s">
        <v>187</v>
      </c>
      <c r="F286" s="33" t="s">
        <v>187</v>
      </c>
    </row>
    <row r="287" spans="1:6" ht="17.100000000000001" customHeight="1" x14ac:dyDescent="0.3">
      <c r="A287" s="23" t="s">
        <v>184</v>
      </c>
      <c r="B287" s="23" t="s">
        <v>54</v>
      </c>
      <c r="C287" s="23" t="s">
        <v>113</v>
      </c>
      <c r="D287" s="24">
        <v>43</v>
      </c>
      <c r="E287" s="44" t="s">
        <v>187</v>
      </c>
      <c r="F287" s="37" t="s">
        <v>187</v>
      </c>
    </row>
    <row r="288" spans="1:6" ht="17.100000000000001" customHeight="1" x14ac:dyDescent="0.3">
      <c r="A288" s="23" t="s">
        <v>184</v>
      </c>
      <c r="B288" s="23" t="s">
        <v>54</v>
      </c>
      <c r="C288" s="23" t="s">
        <v>114</v>
      </c>
      <c r="D288" s="24">
        <v>22</v>
      </c>
      <c r="E288" s="47" t="s">
        <v>187</v>
      </c>
      <c r="F288" s="33" t="s">
        <v>187</v>
      </c>
    </row>
    <row r="289" spans="1:6" ht="17.100000000000001" customHeight="1" x14ac:dyDescent="0.3">
      <c r="A289" s="23" t="s">
        <v>184</v>
      </c>
      <c r="B289" s="23" t="s">
        <v>54</v>
      </c>
      <c r="C289" s="23" t="s">
        <v>117</v>
      </c>
      <c r="D289" s="24">
        <v>17</v>
      </c>
      <c r="E289" s="44" t="s">
        <v>187</v>
      </c>
      <c r="F289" s="37" t="s">
        <v>187</v>
      </c>
    </row>
    <row r="290" spans="1:6" ht="17.100000000000001" customHeight="1" x14ac:dyDescent="0.3">
      <c r="A290" s="23" t="s">
        <v>184</v>
      </c>
      <c r="B290" s="23" t="s">
        <v>55</v>
      </c>
      <c r="C290" s="23" t="s">
        <v>65</v>
      </c>
      <c r="D290" s="24">
        <v>70</v>
      </c>
      <c r="E290" s="47" t="s">
        <v>187</v>
      </c>
      <c r="F290" s="33" t="s">
        <v>187</v>
      </c>
    </row>
    <row r="291" spans="1:6" ht="17.100000000000001" customHeight="1" x14ac:dyDescent="0.3">
      <c r="A291" s="23" t="s">
        <v>184</v>
      </c>
      <c r="B291" s="23" t="s">
        <v>55</v>
      </c>
      <c r="C291" s="23" t="s">
        <v>114</v>
      </c>
      <c r="D291" s="24">
        <v>25</v>
      </c>
      <c r="E291" s="44" t="s">
        <v>187</v>
      </c>
      <c r="F291" s="37" t="s">
        <v>187</v>
      </c>
    </row>
    <row r="292" spans="1:6" ht="17.100000000000001" customHeight="1" x14ac:dyDescent="0.3">
      <c r="A292" s="23" t="s">
        <v>184</v>
      </c>
      <c r="B292" s="23" t="s">
        <v>55</v>
      </c>
      <c r="C292" s="23" t="s">
        <v>113</v>
      </c>
      <c r="D292" s="24" t="s">
        <v>186</v>
      </c>
      <c r="E292" s="39">
        <v>2</v>
      </c>
      <c r="F292" s="25" t="s">
        <v>190</v>
      </c>
    </row>
    <row r="293" spans="1:6" ht="17.100000000000001" customHeight="1" x14ac:dyDescent="0.3">
      <c r="A293" s="23" t="s">
        <v>184</v>
      </c>
      <c r="B293" s="23" t="s">
        <v>55</v>
      </c>
      <c r="C293" s="23" t="s">
        <v>116</v>
      </c>
      <c r="D293" s="24" t="s">
        <v>186</v>
      </c>
      <c r="E293" s="40">
        <v>1</v>
      </c>
      <c r="F293" s="25" t="s">
        <v>189</v>
      </c>
    </row>
    <row r="294" spans="1:6" ht="17.100000000000001" customHeight="1" x14ac:dyDescent="0.3">
      <c r="A294" s="23" t="s">
        <v>184</v>
      </c>
      <c r="B294" s="23" t="s">
        <v>56</v>
      </c>
      <c r="C294" s="23" t="s">
        <v>114</v>
      </c>
      <c r="D294" s="24">
        <v>15</v>
      </c>
      <c r="E294" s="47" t="s">
        <v>187</v>
      </c>
      <c r="F294" s="33" t="s">
        <v>187</v>
      </c>
    </row>
    <row r="295" spans="1:6" ht="17.100000000000001" customHeight="1" x14ac:dyDescent="0.3">
      <c r="A295" s="23" t="s">
        <v>184</v>
      </c>
      <c r="B295" s="23" t="s">
        <v>56</v>
      </c>
      <c r="C295" s="23" t="s">
        <v>65</v>
      </c>
      <c r="D295" s="24" t="s">
        <v>186</v>
      </c>
      <c r="E295" s="40">
        <v>1</v>
      </c>
      <c r="F295" s="25" t="s">
        <v>189</v>
      </c>
    </row>
    <row r="296" spans="1:6" ht="17.100000000000001" customHeight="1" x14ac:dyDescent="0.3">
      <c r="A296" s="23" t="s">
        <v>184</v>
      </c>
      <c r="B296" s="23" t="s">
        <v>56</v>
      </c>
      <c r="C296" s="23" t="s">
        <v>66</v>
      </c>
      <c r="D296" s="24" t="s">
        <v>186</v>
      </c>
      <c r="E296" s="40">
        <v>1</v>
      </c>
      <c r="F296" s="25" t="s">
        <v>189</v>
      </c>
    </row>
    <row r="297" spans="1:6" ht="17.100000000000001" customHeight="1" x14ac:dyDescent="0.3">
      <c r="A297" s="23" t="s">
        <v>184</v>
      </c>
      <c r="B297" s="23" t="s">
        <v>56</v>
      </c>
      <c r="C297" s="23" t="s">
        <v>113</v>
      </c>
      <c r="D297" s="24" t="s">
        <v>186</v>
      </c>
      <c r="E297" s="40">
        <v>1</v>
      </c>
      <c r="F297" s="25" t="s">
        <v>189</v>
      </c>
    </row>
    <row r="298" spans="1:6" ht="17.100000000000001" customHeight="1" x14ac:dyDescent="0.3">
      <c r="A298" s="23" t="s">
        <v>184</v>
      </c>
      <c r="B298" s="23" t="s">
        <v>57</v>
      </c>
      <c r="C298" s="23" t="s">
        <v>113</v>
      </c>
      <c r="D298" s="24">
        <v>545</v>
      </c>
      <c r="E298" s="47" t="s">
        <v>187</v>
      </c>
      <c r="F298" s="33" t="s">
        <v>187</v>
      </c>
    </row>
    <row r="299" spans="1:6" ht="17.100000000000001" customHeight="1" x14ac:dyDescent="0.3">
      <c r="A299" s="23" t="s">
        <v>184</v>
      </c>
      <c r="B299" s="23" t="s">
        <v>57</v>
      </c>
      <c r="C299" s="23" t="s">
        <v>65</v>
      </c>
      <c r="D299" s="24">
        <v>505</v>
      </c>
      <c r="E299" s="44" t="s">
        <v>187</v>
      </c>
      <c r="F299" s="37" t="s">
        <v>187</v>
      </c>
    </row>
    <row r="300" spans="1:6" ht="17.100000000000001" customHeight="1" x14ac:dyDescent="0.3">
      <c r="A300" s="23" t="s">
        <v>184</v>
      </c>
      <c r="B300" s="23" t="s">
        <v>57</v>
      </c>
      <c r="C300" s="23" t="s">
        <v>114</v>
      </c>
      <c r="D300" s="24">
        <v>58</v>
      </c>
      <c r="E300" s="47" t="s">
        <v>187</v>
      </c>
      <c r="F300" s="33" t="s">
        <v>187</v>
      </c>
    </row>
    <row r="301" spans="1:6" ht="17.100000000000001" customHeight="1" x14ac:dyDescent="0.3">
      <c r="A301" s="23" t="s">
        <v>184</v>
      </c>
      <c r="B301" s="23" t="s">
        <v>57</v>
      </c>
      <c r="C301" s="23" t="s">
        <v>67</v>
      </c>
      <c r="D301" s="24">
        <v>11</v>
      </c>
      <c r="E301" s="44" t="s">
        <v>187</v>
      </c>
      <c r="F301" s="37" t="s">
        <v>187</v>
      </c>
    </row>
    <row r="302" spans="1:6" ht="17.100000000000001" customHeight="1" x14ac:dyDescent="0.3">
      <c r="A302" s="23" t="s">
        <v>184</v>
      </c>
      <c r="B302" s="23" t="s">
        <v>57</v>
      </c>
      <c r="C302" s="23" t="s">
        <v>66</v>
      </c>
      <c r="D302" s="24" t="s">
        <v>186</v>
      </c>
      <c r="E302" s="40">
        <v>1</v>
      </c>
      <c r="F302" s="25" t="s">
        <v>189</v>
      </c>
    </row>
    <row r="303" spans="1:6" ht="17.100000000000001" customHeight="1" x14ac:dyDescent="0.3">
      <c r="A303" s="23" t="s">
        <v>184</v>
      </c>
      <c r="B303" s="23" t="s">
        <v>57</v>
      </c>
      <c r="C303" s="23" t="s">
        <v>120</v>
      </c>
      <c r="D303" s="24" t="s">
        <v>186</v>
      </c>
      <c r="E303" s="40">
        <v>1</v>
      </c>
      <c r="F303" s="25" t="s">
        <v>189</v>
      </c>
    </row>
    <row r="304" spans="1:6" ht="17.100000000000001" customHeight="1" x14ac:dyDescent="0.3">
      <c r="A304" s="23" t="s">
        <v>184</v>
      </c>
      <c r="B304" s="23" t="s">
        <v>58</v>
      </c>
      <c r="C304" s="23" t="s">
        <v>65</v>
      </c>
      <c r="D304" s="24">
        <v>15</v>
      </c>
      <c r="E304" s="47" t="s">
        <v>187</v>
      </c>
      <c r="F304" s="33" t="s">
        <v>187</v>
      </c>
    </row>
    <row r="305" spans="1:6" ht="17.100000000000001" customHeight="1" x14ac:dyDescent="0.3">
      <c r="A305" s="23" t="s">
        <v>184</v>
      </c>
      <c r="B305" s="23" t="s">
        <v>58</v>
      </c>
      <c r="C305" s="23" t="s">
        <v>114</v>
      </c>
      <c r="D305" s="24" t="s">
        <v>186</v>
      </c>
      <c r="E305" s="40">
        <v>1</v>
      </c>
      <c r="F305" s="25" t="s">
        <v>189</v>
      </c>
    </row>
    <row r="306" spans="1:6" ht="17.100000000000001" customHeight="1" x14ac:dyDescent="0.3">
      <c r="A306" s="23" t="s">
        <v>184</v>
      </c>
      <c r="B306" s="23" t="s">
        <v>58</v>
      </c>
      <c r="C306" s="23" t="s">
        <v>113</v>
      </c>
      <c r="D306" s="24" t="s">
        <v>186</v>
      </c>
      <c r="E306" s="40">
        <v>1</v>
      </c>
      <c r="F306" s="25" t="s">
        <v>189</v>
      </c>
    </row>
    <row r="307" spans="1:6" ht="17.100000000000001" customHeight="1" x14ac:dyDescent="0.3">
      <c r="A307" s="23" t="s">
        <v>184</v>
      </c>
      <c r="B307" s="23" t="s">
        <v>58</v>
      </c>
      <c r="C307" s="23" t="s">
        <v>121</v>
      </c>
      <c r="D307" s="24" t="s">
        <v>186</v>
      </c>
      <c r="E307" s="40">
        <v>1</v>
      </c>
      <c r="F307" s="25" t="s">
        <v>189</v>
      </c>
    </row>
    <row r="308" spans="1:6" ht="17.100000000000001" customHeight="1" x14ac:dyDescent="0.3">
      <c r="A308" s="23" t="s">
        <v>184</v>
      </c>
      <c r="B308" s="23" t="s">
        <v>59</v>
      </c>
      <c r="C308" s="23" t="s">
        <v>65</v>
      </c>
      <c r="D308" s="24">
        <v>888</v>
      </c>
      <c r="E308" s="47" t="s">
        <v>187</v>
      </c>
      <c r="F308" s="33" t="s">
        <v>187</v>
      </c>
    </row>
    <row r="309" spans="1:6" ht="17.100000000000001" customHeight="1" x14ac:dyDescent="0.3">
      <c r="A309" s="23" t="s">
        <v>184</v>
      </c>
      <c r="B309" s="23" t="s">
        <v>59</v>
      </c>
      <c r="C309" s="23" t="s">
        <v>113</v>
      </c>
      <c r="D309" s="24">
        <v>230</v>
      </c>
      <c r="E309" s="44" t="s">
        <v>187</v>
      </c>
      <c r="F309" s="37" t="s">
        <v>187</v>
      </c>
    </row>
    <row r="310" spans="1:6" ht="17.100000000000001" customHeight="1" x14ac:dyDescent="0.3">
      <c r="A310" s="23" t="s">
        <v>184</v>
      </c>
      <c r="B310" s="23" t="s">
        <v>59</v>
      </c>
      <c r="C310" s="23" t="s">
        <v>114</v>
      </c>
      <c r="D310" s="24">
        <v>100</v>
      </c>
      <c r="E310" s="47" t="s">
        <v>187</v>
      </c>
      <c r="F310" s="33" t="s">
        <v>187</v>
      </c>
    </row>
    <row r="311" spans="1:6" ht="17.100000000000001" customHeight="1" x14ac:dyDescent="0.3">
      <c r="A311" s="23" t="s">
        <v>184</v>
      </c>
      <c r="B311" s="23" t="s">
        <v>59</v>
      </c>
      <c r="C311" s="23" t="s">
        <v>66</v>
      </c>
      <c r="D311" s="24">
        <v>22</v>
      </c>
      <c r="E311" s="44" t="s">
        <v>187</v>
      </c>
      <c r="F311" s="37" t="s">
        <v>187</v>
      </c>
    </row>
    <row r="312" spans="1:6" ht="17.100000000000001" customHeight="1" x14ac:dyDescent="0.3">
      <c r="A312" s="23" t="s">
        <v>184</v>
      </c>
      <c r="B312" s="23" t="s">
        <v>59</v>
      </c>
      <c r="C312" s="23" t="s">
        <v>116</v>
      </c>
      <c r="D312" s="24">
        <v>11</v>
      </c>
      <c r="E312" s="47" t="s">
        <v>187</v>
      </c>
      <c r="F312" s="33" t="s">
        <v>187</v>
      </c>
    </row>
    <row r="313" spans="1:6" ht="17.100000000000001" customHeight="1" x14ac:dyDescent="0.3">
      <c r="A313" s="23" t="s">
        <v>184</v>
      </c>
      <c r="B313" s="23" t="s">
        <v>59</v>
      </c>
      <c r="C313" s="23" t="s">
        <v>120</v>
      </c>
      <c r="D313" s="24" t="s">
        <v>186</v>
      </c>
      <c r="E313" s="40">
        <v>1</v>
      </c>
      <c r="F313" s="25" t="s">
        <v>189</v>
      </c>
    </row>
    <row r="314" spans="1:6" ht="17.100000000000001" customHeight="1" x14ac:dyDescent="0.3">
      <c r="A314" s="23" t="s">
        <v>184</v>
      </c>
      <c r="B314" s="23" t="s">
        <v>59</v>
      </c>
      <c r="C314" s="23" t="s">
        <v>119</v>
      </c>
      <c r="D314" s="24" t="s">
        <v>186</v>
      </c>
      <c r="E314" s="40">
        <v>1</v>
      </c>
      <c r="F314" s="25" t="s">
        <v>189</v>
      </c>
    </row>
    <row r="315" spans="1:6" ht="17.100000000000001" customHeight="1" x14ac:dyDescent="0.3">
      <c r="A315" s="23" t="s">
        <v>184</v>
      </c>
      <c r="B315" s="23" t="s">
        <v>60</v>
      </c>
      <c r="C315" s="23" t="s">
        <v>65</v>
      </c>
      <c r="D315" s="24">
        <v>137</v>
      </c>
      <c r="E315" s="44" t="s">
        <v>187</v>
      </c>
      <c r="F315" s="37" t="s">
        <v>187</v>
      </c>
    </row>
    <row r="316" spans="1:6" ht="17.100000000000001" customHeight="1" x14ac:dyDescent="0.3">
      <c r="A316" s="23" t="s">
        <v>184</v>
      </c>
      <c r="B316" s="23" t="s">
        <v>60</v>
      </c>
      <c r="C316" s="23" t="s">
        <v>113</v>
      </c>
      <c r="D316" s="24">
        <v>34</v>
      </c>
      <c r="E316" s="47" t="s">
        <v>187</v>
      </c>
      <c r="F316" s="33" t="s">
        <v>187</v>
      </c>
    </row>
    <row r="317" spans="1:6" ht="17.100000000000001" customHeight="1" x14ac:dyDescent="0.3">
      <c r="A317" s="23" t="s">
        <v>184</v>
      </c>
      <c r="B317" s="23" t="s">
        <v>60</v>
      </c>
      <c r="C317" s="23" t="s">
        <v>114</v>
      </c>
      <c r="D317" s="24">
        <v>22</v>
      </c>
      <c r="E317" s="44" t="s">
        <v>187</v>
      </c>
      <c r="F317" s="37" t="s">
        <v>187</v>
      </c>
    </row>
    <row r="318" spans="1:6" ht="17.100000000000001" customHeight="1" x14ac:dyDescent="0.3">
      <c r="A318" s="23" t="s">
        <v>184</v>
      </c>
      <c r="B318" s="23" t="s">
        <v>60</v>
      </c>
      <c r="C318" s="23" t="s">
        <v>115</v>
      </c>
      <c r="D318" s="24" t="s">
        <v>186</v>
      </c>
      <c r="E318" s="40">
        <v>1</v>
      </c>
      <c r="F318" s="25" t="s">
        <v>189</v>
      </c>
    </row>
    <row r="319" spans="1:6" ht="17.100000000000001" customHeight="1" x14ac:dyDescent="0.3">
      <c r="A319" s="23" t="s">
        <v>184</v>
      </c>
      <c r="B319" s="23" t="s">
        <v>60</v>
      </c>
      <c r="C319" s="23" t="s">
        <v>66</v>
      </c>
      <c r="D319" s="24" t="s">
        <v>186</v>
      </c>
      <c r="E319" s="40">
        <v>1</v>
      </c>
      <c r="F319" s="25" t="s">
        <v>189</v>
      </c>
    </row>
    <row r="320" spans="1:6" ht="17.100000000000001" customHeight="1" x14ac:dyDescent="0.3">
      <c r="A320" s="23" t="s">
        <v>184</v>
      </c>
      <c r="B320" s="23" t="s">
        <v>60</v>
      </c>
      <c r="C320" s="23" t="s">
        <v>117</v>
      </c>
      <c r="D320" s="24" t="s">
        <v>186</v>
      </c>
      <c r="E320" s="40">
        <v>1</v>
      </c>
      <c r="F320" s="25" t="s">
        <v>189</v>
      </c>
    </row>
    <row r="321" spans="1:6" ht="17.100000000000001" customHeight="1" x14ac:dyDescent="0.3">
      <c r="A321" s="23" t="s">
        <v>184</v>
      </c>
      <c r="B321" s="23" t="s">
        <v>60</v>
      </c>
      <c r="C321" s="23" t="s">
        <v>121</v>
      </c>
      <c r="D321" s="24" t="s">
        <v>186</v>
      </c>
      <c r="E321" s="40">
        <v>1</v>
      </c>
      <c r="F321" s="25" t="s">
        <v>189</v>
      </c>
    </row>
    <row r="322" spans="1:6" ht="17.100000000000001" customHeight="1" x14ac:dyDescent="0.3">
      <c r="A322" s="23" t="s">
        <v>184</v>
      </c>
      <c r="B322" s="23" t="s">
        <v>61</v>
      </c>
      <c r="C322" s="23" t="s">
        <v>65</v>
      </c>
      <c r="D322" s="24">
        <v>49</v>
      </c>
      <c r="E322" s="47" t="s">
        <v>187</v>
      </c>
      <c r="F322" s="33" t="s">
        <v>187</v>
      </c>
    </row>
    <row r="323" spans="1:6" ht="17.100000000000001" customHeight="1" x14ac:dyDescent="0.3">
      <c r="A323" s="23" t="s">
        <v>184</v>
      </c>
      <c r="B323" s="23" t="s">
        <v>61</v>
      </c>
      <c r="C323" s="23" t="s">
        <v>114</v>
      </c>
      <c r="D323" s="24">
        <v>25</v>
      </c>
      <c r="E323" s="44" t="s">
        <v>187</v>
      </c>
      <c r="F323" s="37" t="s">
        <v>187</v>
      </c>
    </row>
    <row r="324" spans="1:6" ht="17.100000000000001" customHeight="1" x14ac:dyDescent="0.3">
      <c r="A324" s="23" t="s">
        <v>184</v>
      </c>
      <c r="B324" s="23" t="s">
        <v>61</v>
      </c>
      <c r="C324" s="23" t="s">
        <v>113</v>
      </c>
      <c r="D324" s="24">
        <v>24</v>
      </c>
      <c r="E324" s="47" t="s">
        <v>187</v>
      </c>
      <c r="F324" s="33" t="s">
        <v>187</v>
      </c>
    </row>
    <row r="325" spans="1:6" ht="17.100000000000001" customHeight="1" x14ac:dyDescent="0.3">
      <c r="A325" s="23" t="s">
        <v>184</v>
      </c>
      <c r="B325" s="23" t="s">
        <v>61</v>
      </c>
      <c r="C325" s="23" t="s">
        <v>66</v>
      </c>
      <c r="D325" s="24" t="s">
        <v>186</v>
      </c>
      <c r="E325" s="40">
        <v>1</v>
      </c>
      <c r="F325" s="25" t="s">
        <v>189</v>
      </c>
    </row>
    <row r="326" spans="1:6" ht="17.100000000000001" customHeight="1" x14ac:dyDescent="0.3">
      <c r="A326" s="23" t="s">
        <v>184</v>
      </c>
      <c r="B326" s="23" t="s">
        <v>61</v>
      </c>
      <c r="C326" s="23" t="s">
        <v>116</v>
      </c>
      <c r="D326" s="24" t="s">
        <v>186</v>
      </c>
      <c r="E326" s="40">
        <v>1</v>
      </c>
      <c r="F326" s="25" t="s">
        <v>189</v>
      </c>
    </row>
    <row r="327" spans="1:6" ht="17.100000000000001" customHeight="1" x14ac:dyDescent="0.3">
      <c r="A327" s="23" t="s">
        <v>184</v>
      </c>
      <c r="B327" s="23" t="s">
        <v>61</v>
      </c>
      <c r="C327" s="23" t="s">
        <v>115</v>
      </c>
      <c r="D327" s="24" t="s">
        <v>186</v>
      </c>
      <c r="E327" s="40">
        <v>1</v>
      </c>
      <c r="F327" s="25" t="s">
        <v>189</v>
      </c>
    </row>
    <row r="328" spans="1:6" ht="17.100000000000001" customHeight="1" x14ac:dyDescent="0.3">
      <c r="A328" s="23" t="s">
        <v>184</v>
      </c>
      <c r="B328" s="23" t="s">
        <v>62</v>
      </c>
      <c r="C328" s="23" t="s">
        <v>65</v>
      </c>
      <c r="D328" s="24">
        <v>37796</v>
      </c>
      <c r="E328" s="47" t="s">
        <v>187</v>
      </c>
      <c r="F328" s="33" t="s">
        <v>187</v>
      </c>
    </row>
    <row r="329" spans="1:6" ht="17.100000000000001" customHeight="1" x14ac:dyDescent="0.3">
      <c r="A329" s="23" t="s">
        <v>184</v>
      </c>
      <c r="B329" s="23" t="s">
        <v>62</v>
      </c>
      <c r="C329" s="23" t="s">
        <v>113</v>
      </c>
      <c r="D329" s="24">
        <v>18065</v>
      </c>
      <c r="E329" s="44" t="s">
        <v>187</v>
      </c>
      <c r="F329" s="37" t="s">
        <v>187</v>
      </c>
    </row>
    <row r="330" spans="1:6" ht="17.100000000000001" customHeight="1" x14ac:dyDescent="0.3">
      <c r="A330" s="23" t="s">
        <v>184</v>
      </c>
      <c r="B330" s="23" t="s">
        <v>62</v>
      </c>
      <c r="C330" s="23" t="s">
        <v>114</v>
      </c>
      <c r="D330" s="24">
        <v>7172</v>
      </c>
      <c r="E330" s="47" t="s">
        <v>187</v>
      </c>
      <c r="F330" s="33" t="s">
        <v>187</v>
      </c>
    </row>
    <row r="331" spans="1:6" ht="17.100000000000001" customHeight="1" x14ac:dyDescent="0.3">
      <c r="A331" s="23" t="s">
        <v>184</v>
      </c>
      <c r="B331" s="23" t="s">
        <v>62</v>
      </c>
      <c r="C331" s="23" t="s">
        <v>122</v>
      </c>
      <c r="D331" s="24">
        <v>2578</v>
      </c>
      <c r="E331" s="44" t="s">
        <v>187</v>
      </c>
      <c r="F331" s="37" t="s">
        <v>187</v>
      </c>
    </row>
    <row r="332" spans="1:6" ht="17.100000000000001" customHeight="1" x14ac:dyDescent="0.3">
      <c r="A332" s="23" t="s">
        <v>184</v>
      </c>
      <c r="B332" s="23" t="s">
        <v>62</v>
      </c>
      <c r="C332" s="23" t="s">
        <v>116</v>
      </c>
      <c r="D332" s="24">
        <v>2479</v>
      </c>
      <c r="E332" s="47" t="s">
        <v>187</v>
      </c>
      <c r="F332" s="33" t="s">
        <v>187</v>
      </c>
    </row>
    <row r="333" spans="1:6" ht="17.100000000000001" customHeight="1" x14ac:dyDescent="0.3">
      <c r="A333" s="23" t="s">
        <v>184</v>
      </c>
      <c r="B333" s="23" t="s">
        <v>62</v>
      </c>
      <c r="C333" s="23" t="s">
        <v>66</v>
      </c>
      <c r="D333" s="24">
        <v>1994</v>
      </c>
      <c r="E333" s="44" t="s">
        <v>187</v>
      </c>
      <c r="F333" s="37" t="s">
        <v>187</v>
      </c>
    </row>
    <row r="334" spans="1:6" ht="17.100000000000001" customHeight="1" x14ac:dyDescent="0.3">
      <c r="A334" s="23" t="s">
        <v>184</v>
      </c>
      <c r="B334" s="23" t="s">
        <v>62</v>
      </c>
      <c r="C334" s="23" t="s">
        <v>115</v>
      </c>
      <c r="D334" s="24">
        <v>1039</v>
      </c>
      <c r="E334" s="47" t="s">
        <v>187</v>
      </c>
      <c r="F334" s="33" t="s">
        <v>187</v>
      </c>
    </row>
    <row r="335" spans="1:6" ht="17.100000000000001" customHeight="1" x14ac:dyDescent="0.3">
      <c r="A335" s="42" t="s">
        <v>184</v>
      </c>
      <c r="B335" s="42" t="s">
        <v>62</v>
      </c>
      <c r="C335" s="42" t="s">
        <v>120</v>
      </c>
      <c r="D335" s="43">
        <v>678</v>
      </c>
      <c r="E335" s="45" t="s">
        <v>187</v>
      </c>
      <c r="F335" s="46" t="s">
        <v>187</v>
      </c>
    </row>
    <row r="336" spans="1:6" ht="17.100000000000001" customHeight="1" x14ac:dyDescent="0.3">
      <c r="A336" s="38" t="s">
        <v>104</v>
      </c>
    </row>
  </sheetData>
  <sheetProtection sheet="1" objects="1" scenarios="1" selectLockedCells="1"/>
  <conditionalFormatting sqref="A4:F335">
    <cfRule type="expression" dxfId="29" priority="2">
      <formula>MOD(ROW(),2)=0</formula>
    </cfRule>
  </conditionalFormatting>
  <conditionalFormatting sqref="A4:F9976">
    <cfRule type="expression" dxfId="28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09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40.28515625" style="2" bestFit="1" customWidth="1"/>
    <col min="4" max="4" width="12.85546875" style="8" bestFit="1" customWidth="1"/>
    <col min="5" max="5" width="21.7109375" style="13" customWidth="1"/>
    <col min="6" max="6" width="42.5703125" style="2" bestFit="1" customWidth="1"/>
    <col min="7" max="16384" width="11.42578125" style="2" hidden="1"/>
  </cols>
  <sheetData>
    <row r="1" spans="1:6" ht="17.100000000000001" customHeight="1" x14ac:dyDescent="0.3">
      <c r="A1" s="22" t="s">
        <v>185</v>
      </c>
    </row>
    <row r="2" spans="1:6" s="1" customFormat="1" ht="23.1" customHeight="1" x14ac:dyDescent="0.45">
      <c r="A2" s="31" t="s">
        <v>63</v>
      </c>
      <c r="D2" s="7"/>
      <c r="E2" s="14"/>
    </row>
    <row r="3" spans="1:6" ht="17.100000000000001" customHeight="1" x14ac:dyDescent="0.3">
      <c r="A3" s="26" t="s">
        <v>0</v>
      </c>
      <c r="B3" s="26" t="s">
        <v>123</v>
      </c>
      <c r="C3" s="26" t="s">
        <v>68</v>
      </c>
      <c r="D3" s="52" t="s">
        <v>1</v>
      </c>
      <c r="E3" s="41" t="s">
        <v>2</v>
      </c>
      <c r="F3" s="26" t="s">
        <v>3</v>
      </c>
    </row>
    <row r="4" spans="1:6" ht="17.100000000000001" customHeight="1" x14ac:dyDescent="0.3">
      <c r="A4" s="23" t="s">
        <v>184</v>
      </c>
      <c r="B4" s="23" t="s">
        <v>4</v>
      </c>
      <c r="C4" s="23" t="s">
        <v>69</v>
      </c>
      <c r="D4" s="48">
        <v>1255</v>
      </c>
      <c r="E4" s="47" t="s">
        <v>187</v>
      </c>
      <c r="F4" s="33" t="s">
        <v>187</v>
      </c>
    </row>
    <row r="5" spans="1:6" ht="17.100000000000001" customHeight="1" x14ac:dyDescent="0.3">
      <c r="A5" s="23" t="s">
        <v>184</v>
      </c>
      <c r="B5" s="23" t="s">
        <v>4</v>
      </c>
      <c r="C5" s="23" t="s">
        <v>70</v>
      </c>
      <c r="D5" s="48">
        <v>1163</v>
      </c>
      <c r="E5" s="44" t="s">
        <v>187</v>
      </c>
      <c r="F5" s="37" t="s">
        <v>187</v>
      </c>
    </row>
    <row r="6" spans="1:6" ht="17.100000000000001" customHeight="1" x14ac:dyDescent="0.3">
      <c r="A6" s="23" t="s">
        <v>184</v>
      </c>
      <c r="B6" s="23" t="s">
        <v>4</v>
      </c>
      <c r="C6" s="23" t="s">
        <v>65</v>
      </c>
      <c r="D6" s="48">
        <v>101</v>
      </c>
      <c r="E6" s="47" t="s">
        <v>187</v>
      </c>
      <c r="F6" s="33" t="s">
        <v>187</v>
      </c>
    </row>
    <row r="7" spans="1:6" ht="17.100000000000001" customHeight="1" x14ac:dyDescent="0.3">
      <c r="A7" s="23" t="s">
        <v>184</v>
      </c>
      <c r="B7" s="23" t="s">
        <v>4</v>
      </c>
      <c r="C7" s="23" t="s">
        <v>183</v>
      </c>
      <c r="D7" s="48" t="s">
        <v>186</v>
      </c>
      <c r="E7" s="39">
        <v>2</v>
      </c>
      <c r="F7" s="25" t="s">
        <v>190</v>
      </c>
    </row>
    <row r="8" spans="1:6" ht="17.100000000000001" customHeight="1" x14ac:dyDescent="0.3">
      <c r="A8" s="23" t="s">
        <v>184</v>
      </c>
      <c r="B8" s="23" t="s">
        <v>5</v>
      </c>
      <c r="C8" s="23" t="s">
        <v>74</v>
      </c>
      <c r="D8" s="48" t="s">
        <v>186</v>
      </c>
      <c r="E8" s="40">
        <v>1</v>
      </c>
      <c r="F8" s="25" t="s">
        <v>189</v>
      </c>
    </row>
    <row r="9" spans="1:6" ht="17.100000000000001" customHeight="1" x14ac:dyDescent="0.3">
      <c r="A9" s="23" t="s">
        <v>184</v>
      </c>
      <c r="B9" s="23" t="s">
        <v>6</v>
      </c>
      <c r="C9" s="23" t="s">
        <v>69</v>
      </c>
      <c r="D9" s="48">
        <v>32</v>
      </c>
      <c r="E9" s="44" t="s">
        <v>187</v>
      </c>
      <c r="F9" s="37" t="s">
        <v>187</v>
      </c>
    </row>
    <row r="10" spans="1:6" ht="17.100000000000001" customHeight="1" x14ac:dyDescent="0.3">
      <c r="A10" s="23" t="s">
        <v>184</v>
      </c>
      <c r="B10" s="23" t="s">
        <v>6</v>
      </c>
      <c r="C10" s="23" t="s">
        <v>70</v>
      </c>
      <c r="D10" s="48" t="s">
        <v>186</v>
      </c>
      <c r="E10" s="40">
        <v>1</v>
      </c>
      <c r="F10" s="25" t="s">
        <v>189</v>
      </c>
    </row>
    <row r="11" spans="1:6" ht="17.100000000000001" customHeight="1" x14ac:dyDescent="0.3">
      <c r="A11" s="23" t="s">
        <v>184</v>
      </c>
      <c r="B11" s="23" t="s">
        <v>6</v>
      </c>
      <c r="C11" s="23" t="s">
        <v>127</v>
      </c>
      <c r="D11" s="48" t="s">
        <v>186</v>
      </c>
      <c r="E11" s="40">
        <v>1</v>
      </c>
      <c r="F11" s="25" t="s">
        <v>189</v>
      </c>
    </row>
    <row r="12" spans="1:6" ht="17.100000000000001" customHeight="1" x14ac:dyDescent="0.3">
      <c r="A12" s="23" t="s">
        <v>184</v>
      </c>
      <c r="B12" s="23" t="s">
        <v>7</v>
      </c>
      <c r="C12" s="23" t="s">
        <v>69</v>
      </c>
      <c r="D12" s="48">
        <v>99</v>
      </c>
      <c r="E12" s="47" t="s">
        <v>187</v>
      </c>
      <c r="F12" s="33" t="s">
        <v>187</v>
      </c>
    </row>
    <row r="13" spans="1:6" ht="17.100000000000001" customHeight="1" x14ac:dyDescent="0.3">
      <c r="A13" s="23" t="s">
        <v>184</v>
      </c>
      <c r="B13" s="23" t="s">
        <v>7</v>
      </c>
      <c r="C13" s="23" t="s">
        <v>70</v>
      </c>
      <c r="D13" s="48">
        <v>26</v>
      </c>
      <c r="E13" s="44" t="s">
        <v>187</v>
      </c>
      <c r="F13" s="37" t="s">
        <v>187</v>
      </c>
    </row>
    <row r="14" spans="1:6" ht="17.100000000000001" customHeight="1" x14ac:dyDescent="0.3">
      <c r="A14" s="23" t="s">
        <v>184</v>
      </c>
      <c r="B14" s="23" t="s">
        <v>7</v>
      </c>
      <c r="C14" s="23" t="s">
        <v>65</v>
      </c>
      <c r="D14" s="48" t="s">
        <v>186</v>
      </c>
      <c r="E14" s="40">
        <v>1</v>
      </c>
      <c r="F14" s="25" t="s">
        <v>189</v>
      </c>
    </row>
    <row r="15" spans="1:6" ht="17.100000000000001" customHeight="1" x14ac:dyDescent="0.3">
      <c r="A15" s="23" t="s">
        <v>184</v>
      </c>
      <c r="B15" s="23" t="s">
        <v>7</v>
      </c>
      <c r="C15" s="23" t="s">
        <v>175</v>
      </c>
      <c r="D15" s="48" t="s">
        <v>186</v>
      </c>
      <c r="E15" s="40">
        <v>1</v>
      </c>
      <c r="F15" s="25" t="s">
        <v>189</v>
      </c>
    </row>
    <row r="16" spans="1:6" ht="17.100000000000001" customHeight="1" x14ac:dyDescent="0.3">
      <c r="A16" s="23" t="s">
        <v>184</v>
      </c>
      <c r="B16" s="23" t="s">
        <v>8</v>
      </c>
      <c r="C16" s="23" t="s">
        <v>69</v>
      </c>
      <c r="D16" s="48" t="s">
        <v>186</v>
      </c>
      <c r="E16" s="39">
        <v>2</v>
      </c>
      <c r="F16" s="25" t="s">
        <v>190</v>
      </c>
    </row>
    <row r="17" spans="1:6" ht="17.100000000000001" customHeight="1" x14ac:dyDescent="0.3">
      <c r="A17" s="23" t="s">
        <v>184</v>
      </c>
      <c r="B17" s="23" t="s">
        <v>8</v>
      </c>
      <c r="C17" s="23" t="s">
        <v>65</v>
      </c>
      <c r="D17" s="48" t="s">
        <v>186</v>
      </c>
      <c r="E17" s="40">
        <v>1</v>
      </c>
      <c r="F17" s="25" t="s">
        <v>189</v>
      </c>
    </row>
    <row r="18" spans="1:6" ht="17.100000000000001" customHeight="1" x14ac:dyDescent="0.3">
      <c r="A18" s="23" t="s">
        <v>184</v>
      </c>
      <c r="B18" s="23" t="s">
        <v>9</v>
      </c>
      <c r="C18" s="23" t="s">
        <v>70</v>
      </c>
      <c r="D18" s="48">
        <v>24</v>
      </c>
      <c r="E18" s="47" t="s">
        <v>187</v>
      </c>
      <c r="F18" s="33" t="s">
        <v>187</v>
      </c>
    </row>
    <row r="19" spans="1:6" ht="17.100000000000001" customHeight="1" x14ac:dyDescent="0.3">
      <c r="A19" s="23" t="s">
        <v>184</v>
      </c>
      <c r="B19" s="23" t="s">
        <v>9</v>
      </c>
      <c r="C19" s="23" t="s">
        <v>69</v>
      </c>
      <c r="D19" s="48">
        <v>17</v>
      </c>
      <c r="E19" s="44" t="s">
        <v>187</v>
      </c>
      <c r="F19" s="37" t="s">
        <v>187</v>
      </c>
    </row>
    <row r="20" spans="1:6" ht="17.100000000000001" customHeight="1" x14ac:dyDescent="0.3">
      <c r="A20" s="23" t="s">
        <v>184</v>
      </c>
      <c r="B20" s="23" t="s">
        <v>10</v>
      </c>
      <c r="C20" s="23" t="s">
        <v>69</v>
      </c>
      <c r="D20" s="48">
        <v>814</v>
      </c>
      <c r="E20" s="47" t="s">
        <v>187</v>
      </c>
      <c r="F20" s="33" t="s">
        <v>187</v>
      </c>
    </row>
    <row r="21" spans="1:6" ht="17.100000000000001" customHeight="1" x14ac:dyDescent="0.3">
      <c r="A21" s="23" t="s">
        <v>184</v>
      </c>
      <c r="B21" s="23" t="s">
        <v>10</v>
      </c>
      <c r="C21" s="23" t="s">
        <v>70</v>
      </c>
      <c r="D21" s="48">
        <v>583</v>
      </c>
      <c r="E21" s="44" t="s">
        <v>187</v>
      </c>
      <c r="F21" s="37" t="s">
        <v>187</v>
      </c>
    </row>
    <row r="22" spans="1:6" ht="17.100000000000001" customHeight="1" x14ac:dyDescent="0.3">
      <c r="A22" s="23" t="s">
        <v>184</v>
      </c>
      <c r="B22" s="23" t="s">
        <v>10</v>
      </c>
      <c r="C22" s="23" t="s">
        <v>127</v>
      </c>
      <c r="D22" s="48">
        <v>82</v>
      </c>
      <c r="E22" s="47" t="s">
        <v>187</v>
      </c>
      <c r="F22" s="33" t="s">
        <v>187</v>
      </c>
    </row>
    <row r="23" spans="1:6" ht="17.100000000000001" customHeight="1" x14ac:dyDescent="0.3">
      <c r="A23" s="23" t="s">
        <v>184</v>
      </c>
      <c r="B23" s="23" t="s">
        <v>10</v>
      </c>
      <c r="C23" s="23" t="s">
        <v>71</v>
      </c>
      <c r="D23" s="48">
        <v>40</v>
      </c>
      <c r="E23" s="44" t="s">
        <v>187</v>
      </c>
      <c r="F23" s="37" t="s">
        <v>187</v>
      </c>
    </row>
    <row r="24" spans="1:6" ht="17.100000000000001" customHeight="1" x14ac:dyDescent="0.3">
      <c r="A24" s="23" t="s">
        <v>184</v>
      </c>
      <c r="B24" s="23" t="s">
        <v>11</v>
      </c>
      <c r="C24" s="23" t="s">
        <v>69</v>
      </c>
      <c r="D24" s="48">
        <v>33</v>
      </c>
      <c r="E24" s="47" t="s">
        <v>187</v>
      </c>
      <c r="F24" s="33" t="s">
        <v>187</v>
      </c>
    </row>
    <row r="25" spans="1:6" ht="17.100000000000001" customHeight="1" x14ac:dyDescent="0.3">
      <c r="A25" s="23" t="s">
        <v>184</v>
      </c>
      <c r="B25" s="23" t="s">
        <v>11</v>
      </c>
      <c r="C25" s="23" t="s">
        <v>65</v>
      </c>
      <c r="D25" s="48" t="s">
        <v>186</v>
      </c>
      <c r="E25" s="40">
        <v>1</v>
      </c>
      <c r="F25" s="25" t="s">
        <v>189</v>
      </c>
    </row>
    <row r="26" spans="1:6" ht="17.100000000000001" customHeight="1" x14ac:dyDescent="0.3">
      <c r="A26" s="23" t="s">
        <v>184</v>
      </c>
      <c r="B26" s="23" t="s">
        <v>11</v>
      </c>
      <c r="C26" s="23" t="s">
        <v>70</v>
      </c>
      <c r="D26" s="48" t="s">
        <v>186</v>
      </c>
      <c r="E26" s="40">
        <v>1</v>
      </c>
      <c r="F26" s="25" t="s">
        <v>189</v>
      </c>
    </row>
    <row r="27" spans="1:6" ht="17.100000000000001" customHeight="1" x14ac:dyDescent="0.3">
      <c r="A27" s="23" t="s">
        <v>184</v>
      </c>
      <c r="B27" s="23" t="s">
        <v>12</v>
      </c>
      <c r="C27" s="23" t="s">
        <v>69</v>
      </c>
      <c r="D27" s="48">
        <v>118</v>
      </c>
      <c r="E27" s="44" t="s">
        <v>187</v>
      </c>
      <c r="F27" s="37" t="s">
        <v>187</v>
      </c>
    </row>
    <row r="28" spans="1:6" ht="17.100000000000001" customHeight="1" x14ac:dyDescent="0.3">
      <c r="A28" s="23" t="s">
        <v>184</v>
      </c>
      <c r="B28" s="23" t="s">
        <v>12</v>
      </c>
      <c r="C28" s="23" t="s">
        <v>70</v>
      </c>
      <c r="D28" s="48">
        <v>32</v>
      </c>
      <c r="E28" s="47" t="s">
        <v>187</v>
      </c>
      <c r="F28" s="33" t="s">
        <v>187</v>
      </c>
    </row>
    <row r="29" spans="1:6" ht="17.100000000000001" customHeight="1" x14ac:dyDescent="0.3">
      <c r="A29" s="23" t="s">
        <v>184</v>
      </c>
      <c r="B29" s="23" t="s">
        <v>12</v>
      </c>
      <c r="C29" s="23" t="s">
        <v>65</v>
      </c>
      <c r="D29" s="48" t="s">
        <v>186</v>
      </c>
      <c r="E29" s="40">
        <v>1</v>
      </c>
      <c r="F29" s="25" t="s">
        <v>189</v>
      </c>
    </row>
    <row r="30" spans="1:6" ht="17.100000000000001" customHeight="1" x14ac:dyDescent="0.3">
      <c r="A30" s="23" t="s">
        <v>184</v>
      </c>
      <c r="B30" s="23" t="s">
        <v>12</v>
      </c>
      <c r="C30" s="23" t="s">
        <v>127</v>
      </c>
      <c r="D30" s="48" t="s">
        <v>186</v>
      </c>
      <c r="E30" s="40">
        <v>1</v>
      </c>
      <c r="F30" s="25" t="s">
        <v>189</v>
      </c>
    </row>
    <row r="31" spans="1:6" ht="17.100000000000001" customHeight="1" x14ac:dyDescent="0.3">
      <c r="A31" s="23" t="s">
        <v>184</v>
      </c>
      <c r="B31" s="23" t="s">
        <v>13</v>
      </c>
      <c r="C31" s="23" t="s">
        <v>69</v>
      </c>
      <c r="D31" s="48">
        <v>855</v>
      </c>
      <c r="E31" s="44" t="s">
        <v>187</v>
      </c>
      <c r="F31" s="37" t="s">
        <v>187</v>
      </c>
    </row>
    <row r="32" spans="1:6" ht="17.100000000000001" customHeight="1" x14ac:dyDescent="0.3">
      <c r="A32" s="23" t="s">
        <v>184</v>
      </c>
      <c r="B32" s="23" t="s">
        <v>13</v>
      </c>
      <c r="C32" s="23" t="s">
        <v>70</v>
      </c>
      <c r="D32" s="48">
        <v>552</v>
      </c>
      <c r="E32" s="47" t="s">
        <v>187</v>
      </c>
      <c r="F32" s="33" t="s">
        <v>187</v>
      </c>
    </row>
    <row r="33" spans="1:6" ht="17.100000000000001" customHeight="1" x14ac:dyDescent="0.3">
      <c r="A33" s="23" t="s">
        <v>184</v>
      </c>
      <c r="B33" s="23" t="s">
        <v>13</v>
      </c>
      <c r="C33" s="23" t="s">
        <v>127</v>
      </c>
      <c r="D33" s="48">
        <v>118</v>
      </c>
      <c r="E33" s="44" t="s">
        <v>187</v>
      </c>
      <c r="F33" s="37" t="s">
        <v>187</v>
      </c>
    </row>
    <row r="34" spans="1:6" ht="17.100000000000001" customHeight="1" x14ac:dyDescent="0.3">
      <c r="A34" s="23" t="s">
        <v>184</v>
      </c>
      <c r="B34" s="23" t="s">
        <v>13</v>
      </c>
      <c r="C34" s="23" t="s">
        <v>65</v>
      </c>
      <c r="D34" s="48">
        <v>57</v>
      </c>
      <c r="E34" s="47" t="s">
        <v>187</v>
      </c>
      <c r="F34" s="33" t="s">
        <v>187</v>
      </c>
    </row>
    <row r="35" spans="1:6" ht="17.100000000000001" customHeight="1" x14ac:dyDescent="0.3">
      <c r="A35" s="23" t="s">
        <v>184</v>
      </c>
      <c r="B35" s="23" t="s">
        <v>14</v>
      </c>
      <c r="C35" s="23" t="s">
        <v>69</v>
      </c>
      <c r="D35" s="48">
        <v>23</v>
      </c>
      <c r="E35" s="44" t="s">
        <v>187</v>
      </c>
      <c r="F35" s="37" t="s">
        <v>187</v>
      </c>
    </row>
    <row r="36" spans="1:6" ht="17.100000000000001" customHeight="1" x14ac:dyDescent="0.3">
      <c r="A36" s="23" t="s">
        <v>184</v>
      </c>
      <c r="B36" s="23" t="s">
        <v>14</v>
      </c>
      <c r="C36" s="23" t="s">
        <v>70</v>
      </c>
      <c r="D36" s="48">
        <v>20</v>
      </c>
      <c r="E36" s="47" t="s">
        <v>187</v>
      </c>
      <c r="F36" s="33" t="s">
        <v>187</v>
      </c>
    </row>
    <row r="37" spans="1:6" ht="17.100000000000001" customHeight="1" x14ac:dyDescent="0.3">
      <c r="A37" s="23" t="s">
        <v>184</v>
      </c>
      <c r="B37" s="23" t="s">
        <v>14</v>
      </c>
      <c r="C37" s="23" t="s">
        <v>65</v>
      </c>
      <c r="D37" s="48" t="s">
        <v>186</v>
      </c>
      <c r="E37" s="40">
        <v>1</v>
      </c>
      <c r="F37" s="25" t="s">
        <v>189</v>
      </c>
    </row>
    <row r="38" spans="1:6" ht="17.100000000000001" customHeight="1" x14ac:dyDescent="0.3">
      <c r="A38" s="23" t="s">
        <v>184</v>
      </c>
      <c r="B38" s="23" t="s">
        <v>14</v>
      </c>
      <c r="C38" s="23" t="s">
        <v>127</v>
      </c>
      <c r="D38" s="48" t="s">
        <v>186</v>
      </c>
      <c r="E38" s="40">
        <v>1</v>
      </c>
      <c r="F38" s="25" t="s">
        <v>189</v>
      </c>
    </row>
    <row r="39" spans="1:6" ht="17.100000000000001" customHeight="1" x14ac:dyDescent="0.3">
      <c r="A39" s="23" t="s">
        <v>184</v>
      </c>
      <c r="B39" s="23" t="s">
        <v>15</v>
      </c>
      <c r="C39" s="23" t="s">
        <v>69</v>
      </c>
      <c r="D39" s="48">
        <v>117</v>
      </c>
      <c r="E39" s="44" t="s">
        <v>187</v>
      </c>
      <c r="F39" s="37" t="s">
        <v>187</v>
      </c>
    </row>
    <row r="40" spans="1:6" ht="17.100000000000001" customHeight="1" x14ac:dyDescent="0.3">
      <c r="A40" s="23" t="s">
        <v>184</v>
      </c>
      <c r="B40" s="23" t="s">
        <v>15</v>
      </c>
      <c r="C40" s="23" t="s">
        <v>70</v>
      </c>
      <c r="D40" s="48" t="s">
        <v>186</v>
      </c>
      <c r="E40" s="39">
        <v>2</v>
      </c>
      <c r="F40" s="25" t="s">
        <v>190</v>
      </c>
    </row>
    <row r="41" spans="1:6" ht="17.100000000000001" customHeight="1" x14ac:dyDescent="0.3">
      <c r="A41" s="23" t="s">
        <v>184</v>
      </c>
      <c r="B41" s="23" t="s">
        <v>15</v>
      </c>
      <c r="C41" s="23" t="s">
        <v>65</v>
      </c>
      <c r="D41" s="48" t="s">
        <v>186</v>
      </c>
      <c r="E41" s="40">
        <v>1</v>
      </c>
      <c r="F41" s="25" t="s">
        <v>189</v>
      </c>
    </row>
    <row r="42" spans="1:6" ht="17.100000000000001" customHeight="1" x14ac:dyDescent="0.3">
      <c r="A42" s="23" t="s">
        <v>184</v>
      </c>
      <c r="B42" s="23" t="s">
        <v>16</v>
      </c>
      <c r="C42" s="23" t="s">
        <v>70</v>
      </c>
      <c r="D42" s="48">
        <v>205</v>
      </c>
      <c r="E42" s="47" t="s">
        <v>187</v>
      </c>
      <c r="F42" s="33" t="s">
        <v>187</v>
      </c>
    </row>
    <row r="43" spans="1:6" ht="17.100000000000001" customHeight="1" x14ac:dyDescent="0.3">
      <c r="A43" s="23" t="s">
        <v>184</v>
      </c>
      <c r="B43" s="23" t="s">
        <v>16</v>
      </c>
      <c r="C43" s="23" t="s">
        <v>69</v>
      </c>
      <c r="D43" s="48">
        <v>156</v>
      </c>
      <c r="E43" s="44" t="s">
        <v>187</v>
      </c>
      <c r="F43" s="37" t="s">
        <v>187</v>
      </c>
    </row>
    <row r="44" spans="1:6" ht="17.100000000000001" customHeight="1" x14ac:dyDescent="0.3">
      <c r="A44" s="23" t="s">
        <v>184</v>
      </c>
      <c r="B44" s="23" t="s">
        <v>16</v>
      </c>
      <c r="C44" s="23" t="s">
        <v>65</v>
      </c>
      <c r="D44" s="48" t="s">
        <v>186</v>
      </c>
      <c r="E44" s="40">
        <v>1</v>
      </c>
      <c r="F44" s="25" t="s">
        <v>189</v>
      </c>
    </row>
    <row r="45" spans="1:6" ht="17.100000000000001" customHeight="1" x14ac:dyDescent="0.3">
      <c r="A45" s="23" t="s">
        <v>184</v>
      </c>
      <c r="B45" s="23" t="s">
        <v>16</v>
      </c>
      <c r="C45" s="23" t="s">
        <v>127</v>
      </c>
      <c r="D45" s="48" t="s">
        <v>186</v>
      </c>
      <c r="E45" s="40">
        <v>1</v>
      </c>
      <c r="F45" s="25" t="s">
        <v>189</v>
      </c>
    </row>
    <row r="46" spans="1:6" ht="17.100000000000001" customHeight="1" x14ac:dyDescent="0.3">
      <c r="A46" s="23" t="s">
        <v>184</v>
      </c>
      <c r="B46" s="23" t="s">
        <v>17</v>
      </c>
      <c r="C46" s="23" t="s">
        <v>69</v>
      </c>
      <c r="D46" s="48" t="s">
        <v>186</v>
      </c>
      <c r="E46" s="40">
        <v>1</v>
      </c>
      <c r="F46" s="25" t="s">
        <v>189</v>
      </c>
    </row>
    <row r="47" spans="1:6" ht="17.100000000000001" customHeight="1" x14ac:dyDescent="0.3">
      <c r="A47" s="23" t="s">
        <v>184</v>
      </c>
      <c r="B47" s="23" t="s">
        <v>17</v>
      </c>
      <c r="C47" s="23" t="s">
        <v>70</v>
      </c>
      <c r="D47" s="48" t="s">
        <v>186</v>
      </c>
      <c r="E47" s="40">
        <v>1</v>
      </c>
      <c r="F47" s="25" t="s">
        <v>189</v>
      </c>
    </row>
    <row r="48" spans="1:6" ht="17.100000000000001" customHeight="1" x14ac:dyDescent="0.3">
      <c r="A48" s="23" t="s">
        <v>184</v>
      </c>
      <c r="B48" s="23" t="s">
        <v>18</v>
      </c>
      <c r="C48" s="23" t="s">
        <v>69</v>
      </c>
      <c r="D48" s="48">
        <v>839</v>
      </c>
      <c r="E48" s="47" t="s">
        <v>187</v>
      </c>
      <c r="F48" s="33" t="s">
        <v>187</v>
      </c>
    </row>
    <row r="49" spans="1:6" ht="17.100000000000001" customHeight="1" x14ac:dyDescent="0.3">
      <c r="A49" s="23" t="s">
        <v>184</v>
      </c>
      <c r="B49" s="23" t="s">
        <v>18</v>
      </c>
      <c r="C49" s="23" t="s">
        <v>70</v>
      </c>
      <c r="D49" s="48">
        <v>623</v>
      </c>
      <c r="E49" s="44" t="s">
        <v>187</v>
      </c>
      <c r="F49" s="37" t="s">
        <v>187</v>
      </c>
    </row>
    <row r="50" spans="1:6" ht="17.100000000000001" customHeight="1" x14ac:dyDescent="0.3">
      <c r="A50" s="23" t="s">
        <v>184</v>
      </c>
      <c r="B50" s="23" t="s">
        <v>18</v>
      </c>
      <c r="C50" s="23" t="s">
        <v>65</v>
      </c>
      <c r="D50" s="48">
        <v>72</v>
      </c>
      <c r="E50" s="47" t="s">
        <v>187</v>
      </c>
      <c r="F50" s="33" t="s">
        <v>187</v>
      </c>
    </row>
    <row r="51" spans="1:6" ht="17.100000000000001" customHeight="1" x14ac:dyDescent="0.3">
      <c r="A51" s="23" t="s">
        <v>184</v>
      </c>
      <c r="B51" s="23" t="s">
        <v>18</v>
      </c>
      <c r="C51" s="23" t="s">
        <v>72</v>
      </c>
      <c r="D51" s="48">
        <v>15</v>
      </c>
      <c r="E51" s="44" t="s">
        <v>187</v>
      </c>
      <c r="F51" s="37" t="s">
        <v>187</v>
      </c>
    </row>
    <row r="52" spans="1:6" ht="17.100000000000001" customHeight="1" x14ac:dyDescent="0.3">
      <c r="A52" s="23" t="s">
        <v>184</v>
      </c>
      <c r="B52" s="23" t="s">
        <v>19</v>
      </c>
      <c r="C52" s="23" t="s">
        <v>69</v>
      </c>
      <c r="D52" s="48">
        <v>154</v>
      </c>
      <c r="E52" s="47" t="s">
        <v>187</v>
      </c>
      <c r="F52" s="33" t="s">
        <v>187</v>
      </c>
    </row>
    <row r="53" spans="1:6" ht="17.100000000000001" customHeight="1" x14ac:dyDescent="0.3">
      <c r="A53" s="23" t="s">
        <v>184</v>
      </c>
      <c r="B53" s="23" t="s">
        <v>19</v>
      </c>
      <c r="C53" s="23" t="s">
        <v>70</v>
      </c>
      <c r="D53" s="48">
        <v>104</v>
      </c>
      <c r="E53" s="44" t="s">
        <v>187</v>
      </c>
      <c r="F53" s="37" t="s">
        <v>187</v>
      </c>
    </row>
    <row r="54" spans="1:6" ht="17.100000000000001" customHeight="1" x14ac:dyDescent="0.3">
      <c r="A54" s="23" t="s">
        <v>184</v>
      </c>
      <c r="B54" s="23" t="s">
        <v>19</v>
      </c>
      <c r="C54" s="23" t="s">
        <v>65</v>
      </c>
      <c r="D54" s="48" t="s">
        <v>186</v>
      </c>
      <c r="E54" s="39">
        <v>2</v>
      </c>
      <c r="F54" s="25" t="s">
        <v>190</v>
      </c>
    </row>
    <row r="55" spans="1:6" ht="17.100000000000001" customHeight="1" x14ac:dyDescent="0.3">
      <c r="A55" s="23" t="s">
        <v>184</v>
      </c>
      <c r="B55" s="23" t="s">
        <v>19</v>
      </c>
      <c r="C55" s="23" t="s">
        <v>127</v>
      </c>
      <c r="D55" s="48" t="s">
        <v>186</v>
      </c>
      <c r="E55" s="40">
        <v>1</v>
      </c>
      <c r="F55" s="25" t="s">
        <v>189</v>
      </c>
    </row>
    <row r="56" spans="1:6" ht="17.100000000000001" customHeight="1" x14ac:dyDescent="0.3">
      <c r="A56" s="23" t="s">
        <v>184</v>
      </c>
      <c r="B56" s="23" t="s">
        <v>20</v>
      </c>
      <c r="C56" s="23" t="s">
        <v>69</v>
      </c>
      <c r="D56" s="48">
        <v>45</v>
      </c>
      <c r="E56" s="47" t="s">
        <v>187</v>
      </c>
      <c r="F56" s="33" t="s">
        <v>187</v>
      </c>
    </row>
    <row r="57" spans="1:6" ht="17.100000000000001" customHeight="1" x14ac:dyDescent="0.3">
      <c r="A57" s="23" t="s">
        <v>184</v>
      </c>
      <c r="B57" s="23" t="s">
        <v>20</v>
      </c>
      <c r="C57" s="23" t="s">
        <v>70</v>
      </c>
      <c r="D57" s="48">
        <v>23</v>
      </c>
      <c r="E57" s="44" t="s">
        <v>187</v>
      </c>
      <c r="F57" s="37" t="s">
        <v>187</v>
      </c>
    </row>
    <row r="58" spans="1:6" ht="17.100000000000001" customHeight="1" x14ac:dyDescent="0.3">
      <c r="A58" s="23" t="s">
        <v>184</v>
      </c>
      <c r="B58" s="23" t="s">
        <v>20</v>
      </c>
      <c r="C58" s="23" t="s">
        <v>65</v>
      </c>
      <c r="D58" s="48" t="s">
        <v>186</v>
      </c>
      <c r="E58" s="40">
        <v>1</v>
      </c>
      <c r="F58" s="25" t="s">
        <v>189</v>
      </c>
    </row>
    <row r="59" spans="1:6" ht="17.100000000000001" customHeight="1" x14ac:dyDescent="0.3">
      <c r="A59" s="23" t="s">
        <v>184</v>
      </c>
      <c r="B59" s="23" t="s">
        <v>20</v>
      </c>
      <c r="C59" s="23" t="s">
        <v>127</v>
      </c>
      <c r="D59" s="48" t="s">
        <v>186</v>
      </c>
      <c r="E59" s="40">
        <v>1</v>
      </c>
      <c r="F59" s="25" t="s">
        <v>189</v>
      </c>
    </row>
    <row r="60" spans="1:6" ht="17.100000000000001" customHeight="1" x14ac:dyDescent="0.3">
      <c r="A60" s="23" t="s">
        <v>184</v>
      </c>
      <c r="B60" s="23" t="s">
        <v>21</v>
      </c>
      <c r="C60" s="23" t="s">
        <v>69</v>
      </c>
      <c r="D60" s="48">
        <v>22</v>
      </c>
      <c r="E60" s="47" t="s">
        <v>187</v>
      </c>
      <c r="F60" s="33" t="s">
        <v>187</v>
      </c>
    </row>
    <row r="61" spans="1:6" ht="17.100000000000001" customHeight="1" x14ac:dyDescent="0.3">
      <c r="A61" s="23" t="s">
        <v>184</v>
      </c>
      <c r="B61" s="23" t="s">
        <v>21</v>
      </c>
      <c r="C61" s="23" t="s">
        <v>65</v>
      </c>
      <c r="D61" s="48" t="s">
        <v>186</v>
      </c>
      <c r="E61" s="40">
        <v>1</v>
      </c>
      <c r="F61" s="25" t="s">
        <v>189</v>
      </c>
    </row>
    <row r="62" spans="1:6" ht="17.100000000000001" customHeight="1" x14ac:dyDescent="0.3">
      <c r="A62" s="23" t="s">
        <v>184</v>
      </c>
      <c r="B62" s="23" t="s">
        <v>21</v>
      </c>
      <c r="C62" s="23" t="s">
        <v>70</v>
      </c>
      <c r="D62" s="48" t="s">
        <v>186</v>
      </c>
      <c r="E62" s="40">
        <v>1</v>
      </c>
      <c r="F62" s="25" t="s">
        <v>189</v>
      </c>
    </row>
    <row r="63" spans="1:6" ht="17.100000000000001" customHeight="1" x14ac:dyDescent="0.3">
      <c r="A63" s="23" t="s">
        <v>184</v>
      </c>
      <c r="B63" s="23" t="s">
        <v>22</v>
      </c>
      <c r="C63" s="23" t="s">
        <v>69</v>
      </c>
      <c r="D63" s="48">
        <v>13905</v>
      </c>
      <c r="E63" s="44" t="s">
        <v>187</v>
      </c>
      <c r="F63" s="37" t="s">
        <v>187</v>
      </c>
    </row>
    <row r="64" spans="1:6" ht="17.100000000000001" customHeight="1" x14ac:dyDescent="0.3">
      <c r="A64" s="23" t="s">
        <v>184</v>
      </c>
      <c r="B64" s="23" t="s">
        <v>22</v>
      </c>
      <c r="C64" s="23" t="s">
        <v>70</v>
      </c>
      <c r="D64" s="48">
        <v>8193</v>
      </c>
      <c r="E64" s="47" t="s">
        <v>187</v>
      </c>
      <c r="F64" s="33" t="s">
        <v>187</v>
      </c>
    </row>
    <row r="65" spans="1:6" ht="17.100000000000001" customHeight="1" x14ac:dyDescent="0.3">
      <c r="A65" s="23" t="s">
        <v>184</v>
      </c>
      <c r="B65" s="23" t="s">
        <v>22</v>
      </c>
      <c r="C65" s="23" t="s">
        <v>65</v>
      </c>
      <c r="D65" s="48">
        <v>1212</v>
      </c>
      <c r="E65" s="44" t="s">
        <v>187</v>
      </c>
      <c r="F65" s="37" t="s">
        <v>187</v>
      </c>
    </row>
    <row r="66" spans="1:6" ht="17.100000000000001" customHeight="1" x14ac:dyDescent="0.3">
      <c r="A66" s="23" t="s">
        <v>184</v>
      </c>
      <c r="B66" s="23" t="s">
        <v>22</v>
      </c>
      <c r="C66" s="23" t="s">
        <v>73</v>
      </c>
      <c r="D66" s="48">
        <v>436</v>
      </c>
      <c r="E66" s="47" t="s">
        <v>187</v>
      </c>
      <c r="F66" s="33" t="s">
        <v>187</v>
      </c>
    </row>
    <row r="67" spans="1:6" ht="17.100000000000001" customHeight="1" x14ac:dyDescent="0.3">
      <c r="A67" s="23" t="s">
        <v>184</v>
      </c>
      <c r="B67" s="23" t="s">
        <v>23</v>
      </c>
      <c r="C67" s="23" t="s">
        <v>70</v>
      </c>
      <c r="D67" s="48">
        <v>147</v>
      </c>
      <c r="E67" s="44" t="s">
        <v>187</v>
      </c>
      <c r="F67" s="37" t="s">
        <v>187</v>
      </c>
    </row>
    <row r="68" spans="1:6" ht="17.100000000000001" customHeight="1" x14ac:dyDescent="0.3">
      <c r="A68" s="23" t="s">
        <v>184</v>
      </c>
      <c r="B68" s="23" t="s">
        <v>23</v>
      </c>
      <c r="C68" s="23" t="s">
        <v>69</v>
      </c>
      <c r="D68" s="48">
        <v>130</v>
      </c>
      <c r="E68" s="47" t="s">
        <v>187</v>
      </c>
      <c r="F68" s="33" t="s">
        <v>187</v>
      </c>
    </row>
    <row r="69" spans="1:6" ht="17.100000000000001" customHeight="1" x14ac:dyDescent="0.3">
      <c r="A69" s="23" t="s">
        <v>184</v>
      </c>
      <c r="B69" s="23" t="s">
        <v>23</v>
      </c>
      <c r="C69" s="23" t="s">
        <v>127</v>
      </c>
      <c r="D69" s="48" t="s">
        <v>186</v>
      </c>
      <c r="E69" s="40">
        <v>1</v>
      </c>
      <c r="F69" s="25" t="s">
        <v>189</v>
      </c>
    </row>
    <row r="70" spans="1:6" ht="17.100000000000001" customHeight="1" x14ac:dyDescent="0.3">
      <c r="A70" s="23" t="s">
        <v>184</v>
      </c>
      <c r="B70" s="23" t="s">
        <v>23</v>
      </c>
      <c r="C70" s="23" t="s">
        <v>183</v>
      </c>
      <c r="D70" s="48" t="s">
        <v>186</v>
      </c>
      <c r="E70" s="40">
        <v>1</v>
      </c>
      <c r="F70" s="25" t="s">
        <v>189</v>
      </c>
    </row>
    <row r="71" spans="1:6" ht="17.100000000000001" customHeight="1" x14ac:dyDescent="0.3">
      <c r="A71" s="23" t="s">
        <v>184</v>
      </c>
      <c r="B71" s="23" t="s">
        <v>24</v>
      </c>
      <c r="C71" s="23" t="s">
        <v>70</v>
      </c>
      <c r="D71" s="48">
        <v>175</v>
      </c>
      <c r="E71" s="44" t="s">
        <v>187</v>
      </c>
      <c r="F71" s="37" t="s">
        <v>187</v>
      </c>
    </row>
    <row r="72" spans="1:6" ht="17.100000000000001" customHeight="1" x14ac:dyDescent="0.3">
      <c r="A72" s="23" t="s">
        <v>184</v>
      </c>
      <c r="B72" s="23" t="s">
        <v>24</v>
      </c>
      <c r="C72" s="23" t="s">
        <v>69</v>
      </c>
      <c r="D72" s="48">
        <v>155</v>
      </c>
      <c r="E72" s="47" t="s">
        <v>187</v>
      </c>
      <c r="F72" s="33" t="s">
        <v>187</v>
      </c>
    </row>
    <row r="73" spans="1:6" ht="17.100000000000001" customHeight="1" x14ac:dyDescent="0.3">
      <c r="A73" s="23" t="s">
        <v>184</v>
      </c>
      <c r="B73" s="23" t="s">
        <v>24</v>
      </c>
      <c r="C73" s="23" t="s">
        <v>65</v>
      </c>
      <c r="D73" s="48" t="s">
        <v>186</v>
      </c>
      <c r="E73" s="39">
        <v>2</v>
      </c>
      <c r="F73" s="25" t="s">
        <v>190</v>
      </c>
    </row>
    <row r="74" spans="1:6" ht="17.100000000000001" customHeight="1" x14ac:dyDescent="0.3">
      <c r="A74" s="23" t="s">
        <v>184</v>
      </c>
      <c r="B74" s="23" t="s">
        <v>24</v>
      </c>
      <c r="C74" s="23" t="s">
        <v>127</v>
      </c>
      <c r="D74" s="48" t="s">
        <v>186</v>
      </c>
      <c r="E74" s="40">
        <v>1</v>
      </c>
      <c r="F74" s="25" t="s">
        <v>189</v>
      </c>
    </row>
    <row r="75" spans="1:6" ht="17.100000000000001" customHeight="1" x14ac:dyDescent="0.3">
      <c r="A75" s="23" t="s">
        <v>184</v>
      </c>
      <c r="B75" s="23" t="s">
        <v>25</v>
      </c>
      <c r="C75" s="23" t="s">
        <v>69</v>
      </c>
      <c r="D75" s="48" t="s">
        <v>186</v>
      </c>
      <c r="E75" s="39">
        <v>2</v>
      </c>
      <c r="F75" s="25" t="s">
        <v>190</v>
      </c>
    </row>
    <row r="76" spans="1:6" ht="17.100000000000001" customHeight="1" x14ac:dyDescent="0.3">
      <c r="A76" s="23" t="s">
        <v>184</v>
      </c>
      <c r="B76" s="23" t="s">
        <v>25</v>
      </c>
      <c r="C76" s="23" t="s">
        <v>70</v>
      </c>
      <c r="D76" s="48" t="s">
        <v>186</v>
      </c>
      <c r="E76" s="40">
        <v>1</v>
      </c>
      <c r="F76" s="25" t="s">
        <v>189</v>
      </c>
    </row>
    <row r="77" spans="1:6" ht="17.100000000000001" customHeight="1" x14ac:dyDescent="0.3">
      <c r="A77" s="23" t="s">
        <v>184</v>
      </c>
      <c r="B77" s="23" t="s">
        <v>26</v>
      </c>
      <c r="C77" s="23" t="s">
        <v>69</v>
      </c>
      <c r="D77" s="48">
        <v>75</v>
      </c>
      <c r="E77" s="44" t="s">
        <v>187</v>
      </c>
      <c r="F77" s="37" t="s">
        <v>187</v>
      </c>
    </row>
    <row r="78" spans="1:6" ht="17.100000000000001" customHeight="1" x14ac:dyDescent="0.3">
      <c r="A78" s="23" t="s">
        <v>184</v>
      </c>
      <c r="B78" s="23" t="s">
        <v>26</v>
      </c>
      <c r="C78" s="23" t="s">
        <v>70</v>
      </c>
      <c r="D78" s="48">
        <v>39</v>
      </c>
      <c r="E78" s="47" t="s">
        <v>187</v>
      </c>
      <c r="F78" s="33" t="s">
        <v>187</v>
      </c>
    </row>
    <row r="79" spans="1:6" ht="17.100000000000001" customHeight="1" x14ac:dyDescent="0.3">
      <c r="A79" s="23" t="s">
        <v>184</v>
      </c>
      <c r="B79" s="23" t="s">
        <v>26</v>
      </c>
      <c r="C79" s="23" t="s">
        <v>65</v>
      </c>
      <c r="D79" s="48" t="s">
        <v>186</v>
      </c>
      <c r="E79" s="40">
        <v>1</v>
      </c>
      <c r="F79" s="25" t="s">
        <v>189</v>
      </c>
    </row>
    <row r="80" spans="1:6" ht="17.100000000000001" customHeight="1" x14ac:dyDescent="0.3">
      <c r="A80" s="23" t="s">
        <v>184</v>
      </c>
      <c r="B80" s="23" t="s">
        <v>26</v>
      </c>
      <c r="C80" s="23" t="s">
        <v>127</v>
      </c>
      <c r="D80" s="48" t="s">
        <v>186</v>
      </c>
      <c r="E80" s="40">
        <v>1</v>
      </c>
      <c r="F80" s="25" t="s">
        <v>189</v>
      </c>
    </row>
    <row r="81" spans="1:6" ht="17.100000000000001" customHeight="1" x14ac:dyDescent="0.3">
      <c r="A81" s="23" t="s">
        <v>184</v>
      </c>
      <c r="B81" s="23" t="s">
        <v>27</v>
      </c>
      <c r="C81" s="23" t="s">
        <v>70</v>
      </c>
      <c r="D81" s="48">
        <v>230</v>
      </c>
      <c r="E81" s="44" t="s">
        <v>187</v>
      </c>
      <c r="F81" s="37" t="s">
        <v>187</v>
      </c>
    </row>
    <row r="82" spans="1:6" ht="17.100000000000001" customHeight="1" x14ac:dyDescent="0.3">
      <c r="A82" s="23" t="s">
        <v>184</v>
      </c>
      <c r="B82" s="23" t="s">
        <v>27</v>
      </c>
      <c r="C82" s="23" t="s">
        <v>69</v>
      </c>
      <c r="D82" s="48">
        <v>193</v>
      </c>
      <c r="E82" s="47" t="s">
        <v>187</v>
      </c>
      <c r="F82" s="33" t="s">
        <v>187</v>
      </c>
    </row>
    <row r="83" spans="1:6" ht="17.100000000000001" customHeight="1" x14ac:dyDescent="0.3">
      <c r="A83" s="23" t="s">
        <v>184</v>
      </c>
      <c r="B83" s="23" t="s">
        <v>27</v>
      </c>
      <c r="C83" s="23" t="s">
        <v>65</v>
      </c>
      <c r="D83" s="48" t="s">
        <v>186</v>
      </c>
      <c r="E83" s="40">
        <v>1</v>
      </c>
      <c r="F83" s="25" t="s">
        <v>189</v>
      </c>
    </row>
    <row r="84" spans="1:6" ht="17.100000000000001" customHeight="1" x14ac:dyDescent="0.3">
      <c r="A84" s="23" t="s">
        <v>184</v>
      </c>
      <c r="B84" s="23" t="s">
        <v>27</v>
      </c>
      <c r="C84" s="23" t="s">
        <v>72</v>
      </c>
      <c r="D84" s="48" t="s">
        <v>186</v>
      </c>
      <c r="E84" s="40">
        <v>1</v>
      </c>
      <c r="F84" s="25" t="s">
        <v>189</v>
      </c>
    </row>
    <row r="85" spans="1:6" ht="17.100000000000001" customHeight="1" x14ac:dyDescent="0.3">
      <c r="A85" s="23" t="s">
        <v>184</v>
      </c>
      <c r="B85" s="23" t="s">
        <v>28</v>
      </c>
      <c r="C85" s="23" t="s">
        <v>69</v>
      </c>
      <c r="D85" s="48" t="s">
        <v>186</v>
      </c>
      <c r="E85" s="39">
        <v>2</v>
      </c>
      <c r="F85" s="25" t="s">
        <v>190</v>
      </c>
    </row>
    <row r="86" spans="1:6" ht="17.100000000000001" customHeight="1" x14ac:dyDescent="0.3">
      <c r="A86" s="23" t="s">
        <v>184</v>
      </c>
      <c r="B86" s="23" t="s">
        <v>28</v>
      </c>
      <c r="C86" s="23" t="s">
        <v>70</v>
      </c>
      <c r="D86" s="48" t="s">
        <v>186</v>
      </c>
      <c r="E86" s="40">
        <v>1</v>
      </c>
      <c r="F86" s="25" t="s">
        <v>189</v>
      </c>
    </row>
    <row r="87" spans="1:6" ht="17.100000000000001" customHeight="1" x14ac:dyDescent="0.3">
      <c r="A87" s="23" t="s">
        <v>184</v>
      </c>
      <c r="B87" s="23" t="s">
        <v>29</v>
      </c>
      <c r="C87" s="23" t="s">
        <v>70</v>
      </c>
      <c r="D87" s="48">
        <v>15</v>
      </c>
      <c r="E87" s="44" t="s">
        <v>187</v>
      </c>
      <c r="F87" s="37" t="s">
        <v>187</v>
      </c>
    </row>
    <row r="88" spans="1:6" ht="17.100000000000001" customHeight="1" x14ac:dyDescent="0.3">
      <c r="A88" s="23" t="s">
        <v>184</v>
      </c>
      <c r="B88" s="23" t="s">
        <v>29</v>
      </c>
      <c r="C88" s="23" t="s">
        <v>69</v>
      </c>
      <c r="D88" s="48">
        <v>11</v>
      </c>
      <c r="E88" s="47" t="s">
        <v>187</v>
      </c>
      <c r="F88" s="33" t="s">
        <v>187</v>
      </c>
    </row>
    <row r="89" spans="1:6" ht="17.100000000000001" customHeight="1" x14ac:dyDescent="0.3">
      <c r="A89" s="23" t="s">
        <v>184</v>
      </c>
      <c r="B89" s="23" t="s">
        <v>30</v>
      </c>
      <c r="C89" s="23" t="s">
        <v>70</v>
      </c>
      <c r="D89" s="48">
        <v>660</v>
      </c>
      <c r="E89" s="44" t="s">
        <v>187</v>
      </c>
      <c r="F89" s="37" t="s">
        <v>187</v>
      </c>
    </row>
    <row r="90" spans="1:6" ht="17.100000000000001" customHeight="1" x14ac:dyDescent="0.3">
      <c r="A90" s="23" t="s">
        <v>184</v>
      </c>
      <c r="B90" s="23" t="s">
        <v>30</v>
      </c>
      <c r="C90" s="23" t="s">
        <v>69</v>
      </c>
      <c r="D90" s="48">
        <v>277</v>
      </c>
      <c r="E90" s="47" t="s">
        <v>187</v>
      </c>
      <c r="F90" s="33" t="s">
        <v>187</v>
      </c>
    </row>
    <row r="91" spans="1:6" ht="17.100000000000001" customHeight="1" x14ac:dyDescent="0.3">
      <c r="A91" s="23" t="s">
        <v>184</v>
      </c>
      <c r="B91" s="23" t="s">
        <v>30</v>
      </c>
      <c r="C91" s="23" t="s">
        <v>127</v>
      </c>
      <c r="D91" s="48">
        <v>14</v>
      </c>
      <c r="E91" s="44" t="s">
        <v>187</v>
      </c>
      <c r="F91" s="37" t="s">
        <v>187</v>
      </c>
    </row>
    <row r="92" spans="1:6" ht="17.100000000000001" customHeight="1" x14ac:dyDescent="0.3">
      <c r="A92" s="23" t="s">
        <v>184</v>
      </c>
      <c r="B92" s="23" t="s">
        <v>30</v>
      </c>
      <c r="C92" s="23" t="s">
        <v>65</v>
      </c>
      <c r="D92" s="48">
        <v>11</v>
      </c>
      <c r="E92" s="47" t="s">
        <v>187</v>
      </c>
      <c r="F92" s="33" t="s">
        <v>187</v>
      </c>
    </row>
    <row r="93" spans="1:6" ht="17.100000000000001" customHeight="1" x14ac:dyDescent="0.3">
      <c r="A93" s="23" t="s">
        <v>184</v>
      </c>
      <c r="B93" s="23" t="s">
        <v>31</v>
      </c>
      <c r="C93" s="23" t="s">
        <v>70</v>
      </c>
      <c r="D93" s="48">
        <v>79</v>
      </c>
      <c r="E93" s="44" t="s">
        <v>187</v>
      </c>
      <c r="F93" s="37" t="s">
        <v>187</v>
      </c>
    </row>
    <row r="94" spans="1:6" ht="17.100000000000001" customHeight="1" x14ac:dyDescent="0.3">
      <c r="A94" s="23" t="s">
        <v>184</v>
      </c>
      <c r="B94" s="23" t="s">
        <v>31</v>
      </c>
      <c r="C94" s="23" t="s">
        <v>69</v>
      </c>
      <c r="D94" s="48">
        <v>69</v>
      </c>
      <c r="E94" s="47" t="s">
        <v>187</v>
      </c>
      <c r="F94" s="33" t="s">
        <v>187</v>
      </c>
    </row>
    <row r="95" spans="1:6" ht="17.100000000000001" customHeight="1" x14ac:dyDescent="0.3">
      <c r="A95" s="23" t="s">
        <v>184</v>
      </c>
      <c r="B95" s="23" t="s">
        <v>32</v>
      </c>
      <c r="C95" s="23" t="s">
        <v>69</v>
      </c>
      <c r="D95" s="48">
        <v>104</v>
      </c>
      <c r="E95" s="44" t="s">
        <v>187</v>
      </c>
      <c r="F95" s="37" t="s">
        <v>187</v>
      </c>
    </row>
    <row r="96" spans="1:6" ht="17.100000000000001" customHeight="1" x14ac:dyDescent="0.3">
      <c r="A96" s="23" t="s">
        <v>184</v>
      </c>
      <c r="B96" s="23" t="s">
        <v>32</v>
      </c>
      <c r="C96" s="23" t="s">
        <v>70</v>
      </c>
      <c r="D96" s="48" t="s">
        <v>186</v>
      </c>
      <c r="E96" s="39">
        <v>2</v>
      </c>
      <c r="F96" s="25" t="s">
        <v>190</v>
      </c>
    </row>
    <row r="97" spans="1:6" ht="17.100000000000001" customHeight="1" x14ac:dyDescent="0.3">
      <c r="A97" s="23" t="s">
        <v>184</v>
      </c>
      <c r="B97" s="23" t="s">
        <v>32</v>
      </c>
      <c r="C97" s="23" t="s">
        <v>175</v>
      </c>
      <c r="D97" s="48" t="s">
        <v>186</v>
      </c>
      <c r="E97" s="40">
        <v>1</v>
      </c>
      <c r="F97" s="25" t="s">
        <v>189</v>
      </c>
    </row>
    <row r="98" spans="1:6" ht="17.100000000000001" customHeight="1" x14ac:dyDescent="0.3">
      <c r="A98" s="23" t="s">
        <v>184</v>
      </c>
      <c r="B98" s="23" t="s">
        <v>33</v>
      </c>
      <c r="C98" s="23" t="s">
        <v>69</v>
      </c>
      <c r="D98" s="48">
        <v>3123</v>
      </c>
      <c r="E98" s="47" t="s">
        <v>187</v>
      </c>
      <c r="F98" s="33" t="s">
        <v>187</v>
      </c>
    </row>
    <row r="99" spans="1:6" ht="17.100000000000001" customHeight="1" x14ac:dyDescent="0.3">
      <c r="A99" s="23" t="s">
        <v>184</v>
      </c>
      <c r="B99" s="23" t="s">
        <v>33</v>
      </c>
      <c r="C99" s="23" t="s">
        <v>70</v>
      </c>
      <c r="D99" s="48">
        <v>2382</v>
      </c>
      <c r="E99" s="44" t="s">
        <v>187</v>
      </c>
      <c r="F99" s="37" t="s">
        <v>187</v>
      </c>
    </row>
    <row r="100" spans="1:6" ht="17.100000000000001" customHeight="1" x14ac:dyDescent="0.3">
      <c r="A100" s="23" t="s">
        <v>184</v>
      </c>
      <c r="B100" s="23" t="s">
        <v>33</v>
      </c>
      <c r="C100" s="23" t="s">
        <v>65</v>
      </c>
      <c r="D100" s="48">
        <v>321</v>
      </c>
      <c r="E100" s="47" t="s">
        <v>187</v>
      </c>
      <c r="F100" s="33" t="s">
        <v>187</v>
      </c>
    </row>
    <row r="101" spans="1:6" ht="17.100000000000001" customHeight="1" x14ac:dyDescent="0.3">
      <c r="A101" s="23" t="s">
        <v>184</v>
      </c>
      <c r="B101" s="23" t="s">
        <v>33</v>
      </c>
      <c r="C101" s="23" t="s">
        <v>67</v>
      </c>
      <c r="D101" s="48">
        <v>256</v>
      </c>
      <c r="E101" s="44" t="s">
        <v>187</v>
      </c>
      <c r="F101" s="37" t="s">
        <v>187</v>
      </c>
    </row>
    <row r="102" spans="1:6" ht="17.100000000000001" customHeight="1" x14ac:dyDescent="0.3">
      <c r="A102" s="23" t="s">
        <v>184</v>
      </c>
      <c r="B102" s="23" t="s">
        <v>34</v>
      </c>
      <c r="C102" s="23" t="s">
        <v>69</v>
      </c>
      <c r="D102" s="48">
        <v>221</v>
      </c>
      <c r="E102" s="47" t="s">
        <v>187</v>
      </c>
      <c r="F102" s="33" t="s">
        <v>187</v>
      </c>
    </row>
    <row r="103" spans="1:6" ht="17.100000000000001" customHeight="1" x14ac:dyDescent="0.3">
      <c r="A103" s="23" t="s">
        <v>184</v>
      </c>
      <c r="B103" s="23" t="s">
        <v>34</v>
      </c>
      <c r="C103" s="23" t="s">
        <v>70</v>
      </c>
      <c r="D103" s="48">
        <v>41</v>
      </c>
      <c r="E103" s="44" t="s">
        <v>187</v>
      </c>
      <c r="F103" s="37" t="s">
        <v>187</v>
      </c>
    </row>
    <row r="104" spans="1:6" ht="17.100000000000001" customHeight="1" x14ac:dyDescent="0.3">
      <c r="A104" s="23" t="s">
        <v>184</v>
      </c>
      <c r="B104" s="23" t="s">
        <v>34</v>
      </c>
      <c r="C104" s="23" t="s">
        <v>73</v>
      </c>
      <c r="D104" s="48" t="s">
        <v>186</v>
      </c>
      <c r="E104" s="39">
        <v>2</v>
      </c>
      <c r="F104" s="25" t="s">
        <v>190</v>
      </c>
    </row>
    <row r="105" spans="1:6" ht="17.100000000000001" customHeight="1" x14ac:dyDescent="0.3">
      <c r="A105" s="23" t="s">
        <v>184</v>
      </c>
      <c r="B105" s="23" t="s">
        <v>34</v>
      </c>
      <c r="C105" s="23" t="s">
        <v>127</v>
      </c>
      <c r="D105" s="48" t="s">
        <v>186</v>
      </c>
      <c r="E105" s="40">
        <v>1</v>
      </c>
      <c r="F105" s="25" t="s">
        <v>189</v>
      </c>
    </row>
    <row r="106" spans="1:6" ht="17.100000000000001" customHeight="1" x14ac:dyDescent="0.3">
      <c r="A106" s="23" t="s">
        <v>184</v>
      </c>
      <c r="B106" s="23" t="s">
        <v>35</v>
      </c>
      <c r="C106" s="23" t="s">
        <v>69</v>
      </c>
      <c r="D106" s="48">
        <v>19</v>
      </c>
      <c r="E106" s="47" t="s">
        <v>187</v>
      </c>
      <c r="F106" s="33" t="s">
        <v>187</v>
      </c>
    </row>
    <row r="107" spans="1:6" ht="17.100000000000001" customHeight="1" x14ac:dyDescent="0.3">
      <c r="A107" s="23" t="s">
        <v>184</v>
      </c>
      <c r="B107" s="23" t="s">
        <v>35</v>
      </c>
      <c r="C107" s="23" t="s">
        <v>70</v>
      </c>
      <c r="D107" s="48" t="s">
        <v>186</v>
      </c>
      <c r="E107" s="40">
        <v>1</v>
      </c>
      <c r="F107" s="25" t="s">
        <v>189</v>
      </c>
    </row>
    <row r="108" spans="1:6" ht="17.100000000000001" customHeight="1" x14ac:dyDescent="0.3">
      <c r="A108" s="23" t="s">
        <v>184</v>
      </c>
      <c r="B108" s="23" t="s">
        <v>35</v>
      </c>
      <c r="C108" s="23" t="s">
        <v>65</v>
      </c>
      <c r="D108" s="48" t="s">
        <v>186</v>
      </c>
      <c r="E108" s="40">
        <v>1</v>
      </c>
      <c r="F108" s="25" t="s">
        <v>189</v>
      </c>
    </row>
    <row r="109" spans="1:6" ht="17.100000000000001" customHeight="1" x14ac:dyDescent="0.3">
      <c r="A109" s="23" t="s">
        <v>184</v>
      </c>
      <c r="B109" s="23" t="s">
        <v>35</v>
      </c>
      <c r="C109" s="23" t="s">
        <v>127</v>
      </c>
      <c r="D109" s="48" t="s">
        <v>186</v>
      </c>
      <c r="E109" s="40">
        <v>1</v>
      </c>
      <c r="F109" s="25" t="s">
        <v>189</v>
      </c>
    </row>
    <row r="110" spans="1:6" ht="17.100000000000001" customHeight="1" x14ac:dyDescent="0.3">
      <c r="A110" s="23" t="s">
        <v>184</v>
      </c>
      <c r="B110" s="23" t="s">
        <v>36</v>
      </c>
      <c r="C110" s="23" t="s">
        <v>69</v>
      </c>
      <c r="D110" s="48">
        <v>1937</v>
      </c>
      <c r="E110" s="47" t="s">
        <v>187</v>
      </c>
      <c r="F110" s="33" t="s">
        <v>187</v>
      </c>
    </row>
    <row r="111" spans="1:6" ht="17.100000000000001" customHeight="1" x14ac:dyDescent="0.3">
      <c r="A111" s="23" t="s">
        <v>184</v>
      </c>
      <c r="B111" s="23" t="s">
        <v>36</v>
      </c>
      <c r="C111" s="23" t="s">
        <v>70</v>
      </c>
      <c r="D111" s="48">
        <v>1400</v>
      </c>
      <c r="E111" s="44" t="s">
        <v>187</v>
      </c>
      <c r="F111" s="37" t="s">
        <v>187</v>
      </c>
    </row>
    <row r="112" spans="1:6" ht="17.100000000000001" customHeight="1" x14ac:dyDescent="0.3">
      <c r="A112" s="23" t="s">
        <v>184</v>
      </c>
      <c r="B112" s="23" t="s">
        <v>36</v>
      </c>
      <c r="C112" s="23" t="s">
        <v>65</v>
      </c>
      <c r="D112" s="48">
        <v>187</v>
      </c>
      <c r="E112" s="47" t="s">
        <v>187</v>
      </c>
      <c r="F112" s="33" t="s">
        <v>187</v>
      </c>
    </row>
    <row r="113" spans="1:6" ht="17.100000000000001" customHeight="1" x14ac:dyDescent="0.3">
      <c r="A113" s="23" t="s">
        <v>184</v>
      </c>
      <c r="B113" s="23" t="s">
        <v>36</v>
      </c>
      <c r="C113" s="23" t="s">
        <v>127</v>
      </c>
      <c r="D113" s="48">
        <v>43</v>
      </c>
      <c r="E113" s="44" t="s">
        <v>187</v>
      </c>
      <c r="F113" s="37" t="s">
        <v>187</v>
      </c>
    </row>
    <row r="114" spans="1:6" ht="17.100000000000001" customHeight="1" x14ac:dyDescent="0.3">
      <c r="A114" s="23" t="s">
        <v>184</v>
      </c>
      <c r="B114" s="23" t="s">
        <v>37</v>
      </c>
      <c r="C114" s="23" t="s">
        <v>69</v>
      </c>
      <c r="D114" s="48">
        <v>1177</v>
      </c>
      <c r="E114" s="47" t="s">
        <v>187</v>
      </c>
      <c r="F114" s="33" t="s">
        <v>187</v>
      </c>
    </row>
    <row r="115" spans="1:6" ht="17.100000000000001" customHeight="1" x14ac:dyDescent="0.3">
      <c r="A115" s="23" t="s">
        <v>184</v>
      </c>
      <c r="B115" s="23" t="s">
        <v>37</v>
      </c>
      <c r="C115" s="23" t="s">
        <v>70</v>
      </c>
      <c r="D115" s="48">
        <v>406</v>
      </c>
      <c r="E115" s="44" t="s">
        <v>187</v>
      </c>
      <c r="F115" s="37" t="s">
        <v>187</v>
      </c>
    </row>
    <row r="116" spans="1:6" ht="17.100000000000001" customHeight="1" x14ac:dyDescent="0.3">
      <c r="A116" s="23" t="s">
        <v>184</v>
      </c>
      <c r="B116" s="23" t="s">
        <v>37</v>
      </c>
      <c r="C116" s="23" t="s">
        <v>73</v>
      </c>
      <c r="D116" s="48">
        <v>132</v>
      </c>
      <c r="E116" s="47" t="s">
        <v>187</v>
      </c>
      <c r="F116" s="33" t="s">
        <v>187</v>
      </c>
    </row>
    <row r="117" spans="1:6" ht="17.100000000000001" customHeight="1" x14ac:dyDescent="0.3">
      <c r="A117" s="23" t="s">
        <v>184</v>
      </c>
      <c r="B117" s="23" t="s">
        <v>37</v>
      </c>
      <c r="C117" s="23" t="s">
        <v>65</v>
      </c>
      <c r="D117" s="48">
        <v>82</v>
      </c>
      <c r="E117" s="44" t="s">
        <v>187</v>
      </c>
      <c r="F117" s="37" t="s">
        <v>187</v>
      </c>
    </row>
    <row r="118" spans="1:6" ht="17.100000000000001" customHeight="1" x14ac:dyDescent="0.3">
      <c r="A118" s="23" t="s">
        <v>184</v>
      </c>
      <c r="B118" s="23" t="s">
        <v>38</v>
      </c>
      <c r="C118" s="23" t="s">
        <v>70</v>
      </c>
      <c r="D118" s="48">
        <v>52</v>
      </c>
      <c r="E118" s="47" t="s">
        <v>187</v>
      </c>
      <c r="F118" s="33" t="s">
        <v>187</v>
      </c>
    </row>
    <row r="119" spans="1:6" ht="17.100000000000001" customHeight="1" x14ac:dyDescent="0.3">
      <c r="A119" s="23" t="s">
        <v>184</v>
      </c>
      <c r="B119" s="23" t="s">
        <v>38</v>
      </c>
      <c r="C119" s="23" t="s">
        <v>69</v>
      </c>
      <c r="D119" s="48">
        <v>41</v>
      </c>
      <c r="E119" s="44" t="s">
        <v>187</v>
      </c>
      <c r="F119" s="37" t="s">
        <v>187</v>
      </c>
    </row>
    <row r="120" spans="1:6" ht="17.100000000000001" customHeight="1" x14ac:dyDescent="0.3">
      <c r="A120" s="23" t="s">
        <v>184</v>
      </c>
      <c r="B120" s="23" t="s">
        <v>38</v>
      </c>
      <c r="C120" s="23" t="s">
        <v>65</v>
      </c>
      <c r="D120" s="48" t="s">
        <v>186</v>
      </c>
      <c r="E120" s="40">
        <v>1</v>
      </c>
      <c r="F120" s="25" t="s">
        <v>189</v>
      </c>
    </row>
    <row r="121" spans="1:6" ht="17.100000000000001" customHeight="1" x14ac:dyDescent="0.3">
      <c r="A121" s="23" t="s">
        <v>184</v>
      </c>
      <c r="B121" s="23" t="s">
        <v>38</v>
      </c>
      <c r="C121" s="23" t="s">
        <v>127</v>
      </c>
      <c r="D121" s="48" t="s">
        <v>186</v>
      </c>
      <c r="E121" s="40">
        <v>1</v>
      </c>
      <c r="F121" s="25" t="s">
        <v>189</v>
      </c>
    </row>
    <row r="122" spans="1:6" ht="17.100000000000001" customHeight="1" x14ac:dyDescent="0.3">
      <c r="A122" s="23" t="s">
        <v>184</v>
      </c>
      <c r="B122" s="23" t="s">
        <v>39</v>
      </c>
      <c r="C122" s="23" t="s">
        <v>69</v>
      </c>
      <c r="D122" s="48">
        <v>1936</v>
      </c>
      <c r="E122" s="47" t="s">
        <v>187</v>
      </c>
      <c r="F122" s="33" t="s">
        <v>187</v>
      </c>
    </row>
    <row r="123" spans="1:6" ht="17.100000000000001" customHeight="1" x14ac:dyDescent="0.3">
      <c r="A123" s="23" t="s">
        <v>184</v>
      </c>
      <c r="B123" s="23" t="s">
        <v>39</v>
      </c>
      <c r="C123" s="23" t="s">
        <v>70</v>
      </c>
      <c r="D123" s="48">
        <v>1143</v>
      </c>
      <c r="E123" s="44" t="s">
        <v>187</v>
      </c>
      <c r="F123" s="37" t="s">
        <v>187</v>
      </c>
    </row>
    <row r="124" spans="1:6" ht="17.100000000000001" customHeight="1" x14ac:dyDescent="0.3">
      <c r="A124" s="23" t="s">
        <v>184</v>
      </c>
      <c r="B124" s="23" t="s">
        <v>39</v>
      </c>
      <c r="C124" s="23" t="s">
        <v>65</v>
      </c>
      <c r="D124" s="48">
        <v>314</v>
      </c>
      <c r="E124" s="47" t="s">
        <v>187</v>
      </c>
      <c r="F124" s="33" t="s">
        <v>187</v>
      </c>
    </row>
    <row r="125" spans="1:6" ht="17.100000000000001" customHeight="1" x14ac:dyDescent="0.3">
      <c r="A125" s="23" t="s">
        <v>184</v>
      </c>
      <c r="B125" s="23" t="s">
        <v>39</v>
      </c>
      <c r="C125" s="23" t="s">
        <v>127</v>
      </c>
      <c r="D125" s="48">
        <v>27</v>
      </c>
      <c r="E125" s="44" t="s">
        <v>187</v>
      </c>
      <c r="F125" s="37" t="s">
        <v>187</v>
      </c>
    </row>
    <row r="126" spans="1:6" ht="17.100000000000001" customHeight="1" x14ac:dyDescent="0.3">
      <c r="A126" s="23" t="s">
        <v>184</v>
      </c>
      <c r="B126" s="23" t="s">
        <v>40</v>
      </c>
      <c r="C126" s="23" t="s">
        <v>69</v>
      </c>
      <c r="D126" s="48">
        <v>3195</v>
      </c>
      <c r="E126" s="47" t="s">
        <v>187</v>
      </c>
      <c r="F126" s="33" t="s">
        <v>187</v>
      </c>
    </row>
    <row r="127" spans="1:6" ht="17.100000000000001" customHeight="1" x14ac:dyDescent="0.3">
      <c r="A127" s="23" t="s">
        <v>184</v>
      </c>
      <c r="B127" s="23" t="s">
        <v>40</v>
      </c>
      <c r="C127" s="23" t="s">
        <v>70</v>
      </c>
      <c r="D127" s="48">
        <v>1810</v>
      </c>
      <c r="E127" s="44" t="s">
        <v>187</v>
      </c>
      <c r="F127" s="37" t="s">
        <v>187</v>
      </c>
    </row>
    <row r="128" spans="1:6" ht="17.100000000000001" customHeight="1" x14ac:dyDescent="0.3">
      <c r="A128" s="23" t="s">
        <v>184</v>
      </c>
      <c r="B128" s="23" t="s">
        <v>40</v>
      </c>
      <c r="C128" s="23" t="s">
        <v>71</v>
      </c>
      <c r="D128" s="48">
        <v>287</v>
      </c>
      <c r="E128" s="47" t="s">
        <v>187</v>
      </c>
      <c r="F128" s="33" t="s">
        <v>187</v>
      </c>
    </row>
    <row r="129" spans="1:6" ht="17.100000000000001" customHeight="1" x14ac:dyDescent="0.3">
      <c r="A129" s="23" t="s">
        <v>184</v>
      </c>
      <c r="B129" s="23" t="s">
        <v>40</v>
      </c>
      <c r="C129" s="23" t="s">
        <v>65</v>
      </c>
      <c r="D129" s="48">
        <v>108</v>
      </c>
      <c r="E129" s="44" t="s">
        <v>187</v>
      </c>
      <c r="F129" s="37" t="s">
        <v>187</v>
      </c>
    </row>
    <row r="130" spans="1:6" ht="17.100000000000001" customHeight="1" x14ac:dyDescent="0.3">
      <c r="A130" s="23" t="s">
        <v>184</v>
      </c>
      <c r="B130" s="23" t="s">
        <v>41</v>
      </c>
      <c r="C130" s="23" t="s">
        <v>69</v>
      </c>
      <c r="D130" s="48">
        <v>514</v>
      </c>
      <c r="E130" s="47" t="s">
        <v>187</v>
      </c>
      <c r="F130" s="33" t="s">
        <v>187</v>
      </c>
    </row>
    <row r="131" spans="1:6" ht="17.100000000000001" customHeight="1" x14ac:dyDescent="0.3">
      <c r="A131" s="23" t="s">
        <v>184</v>
      </c>
      <c r="B131" s="23" t="s">
        <v>41</v>
      </c>
      <c r="C131" s="23" t="s">
        <v>70</v>
      </c>
      <c r="D131" s="48">
        <v>430</v>
      </c>
      <c r="E131" s="44" t="s">
        <v>187</v>
      </c>
      <c r="F131" s="37" t="s">
        <v>187</v>
      </c>
    </row>
    <row r="132" spans="1:6" ht="17.100000000000001" customHeight="1" x14ac:dyDescent="0.3">
      <c r="A132" s="23" t="s">
        <v>184</v>
      </c>
      <c r="B132" s="23" t="s">
        <v>41</v>
      </c>
      <c r="C132" s="23" t="s">
        <v>178</v>
      </c>
      <c r="D132" s="48">
        <v>41</v>
      </c>
      <c r="E132" s="47" t="s">
        <v>187</v>
      </c>
      <c r="F132" s="33" t="s">
        <v>187</v>
      </c>
    </row>
    <row r="133" spans="1:6" ht="17.100000000000001" customHeight="1" x14ac:dyDescent="0.3">
      <c r="A133" s="23" t="s">
        <v>184</v>
      </c>
      <c r="B133" s="23" t="s">
        <v>41</v>
      </c>
      <c r="C133" s="23" t="s">
        <v>65</v>
      </c>
      <c r="D133" s="48">
        <v>19</v>
      </c>
      <c r="E133" s="44" t="s">
        <v>187</v>
      </c>
      <c r="F133" s="37" t="s">
        <v>187</v>
      </c>
    </row>
    <row r="134" spans="1:6" ht="17.100000000000001" customHeight="1" x14ac:dyDescent="0.3">
      <c r="A134" s="23" t="s">
        <v>184</v>
      </c>
      <c r="B134" s="23" t="s">
        <v>42</v>
      </c>
      <c r="C134" s="23" t="s">
        <v>69</v>
      </c>
      <c r="D134" s="48">
        <v>767</v>
      </c>
      <c r="E134" s="47" t="s">
        <v>187</v>
      </c>
      <c r="F134" s="33" t="s">
        <v>187</v>
      </c>
    </row>
    <row r="135" spans="1:6" ht="17.100000000000001" customHeight="1" x14ac:dyDescent="0.3">
      <c r="A135" s="23" t="s">
        <v>184</v>
      </c>
      <c r="B135" s="23" t="s">
        <v>42</v>
      </c>
      <c r="C135" s="23" t="s">
        <v>70</v>
      </c>
      <c r="D135" s="48">
        <v>511</v>
      </c>
      <c r="E135" s="44" t="s">
        <v>187</v>
      </c>
      <c r="F135" s="37" t="s">
        <v>187</v>
      </c>
    </row>
    <row r="136" spans="1:6" ht="17.100000000000001" customHeight="1" x14ac:dyDescent="0.3">
      <c r="A136" s="23" t="s">
        <v>184</v>
      </c>
      <c r="B136" s="23" t="s">
        <v>42</v>
      </c>
      <c r="C136" s="23" t="s">
        <v>65</v>
      </c>
      <c r="D136" s="48">
        <v>218</v>
      </c>
      <c r="E136" s="47" t="s">
        <v>187</v>
      </c>
      <c r="F136" s="33" t="s">
        <v>187</v>
      </c>
    </row>
    <row r="137" spans="1:6" ht="17.100000000000001" customHeight="1" x14ac:dyDescent="0.3">
      <c r="A137" s="23" t="s">
        <v>184</v>
      </c>
      <c r="B137" s="23" t="s">
        <v>42</v>
      </c>
      <c r="C137" s="23" t="s">
        <v>72</v>
      </c>
      <c r="D137" s="48">
        <v>26</v>
      </c>
      <c r="E137" s="44" t="s">
        <v>187</v>
      </c>
      <c r="F137" s="37" t="s">
        <v>187</v>
      </c>
    </row>
    <row r="138" spans="1:6" ht="17.100000000000001" customHeight="1" x14ac:dyDescent="0.3">
      <c r="A138" s="23" t="s">
        <v>184</v>
      </c>
      <c r="B138" s="23" t="s">
        <v>43</v>
      </c>
      <c r="C138" s="23" t="s">
        <v>69</v>
      </c>
      <c r="D138" s="48">
        <v>208</v>
      </c>
      <c r="E138" s="47" t="s">
        <v>187</v>
      </c>
      <c r="F138" s="33" t="s">
        <v>187</v>
      </c>
    </row>
    <row r="139" spans="1:6" ht="17.100000000000001" customHeight="1" x14ac:dyDescent="0.3">
      <c r="A139" s="23" t="s">
        <v>184</v>
      </c>
      <c r="B139" s="23" t="s">
        <v>43</v>
      </c>
      <c r="C139" s="23" t="s">
        <v>70</v>
      </c>
      <c r="D139" s="48">
        <v>98</v>
      </c>
      <c r="E139" s="44" t="s">
        <v>187</v>
      </c>
      <c r="F139" s="37" t="s">
        <v>187</v>
      </c>
    </row>
    <row r="140" spans="1:6" ht="17.100000000000001" customHeight="1" x14ac:dyDescent="0.3">
      <c r="A140" s="23" t="s">
        <v>184</v>
      </c>
      <c r="B140" s="23" t="s">
        <v>43</v>
      </c>
      <c r="C140" s="23" t="s">
        <v>65</v>
      </c>
      <c r="D140" s="48" t="s">
        <v>186</v>
      </c>
      <c r="E140" s="39">
        <v>2</v>
      </c>
      <c r="F140" s="25" t="s">
        <v>190</v>
      </c>
    </row>
    <row r="141" spans="1:6" ht="17.100000000000001" customHeight="1" x14ac:dyDescent="0.3">
      <c r="A141" s="23" t="s">
        <v>184</v>
      </c>
      <c r="B141" s="23" t="s">
        <v>43</v>
      </c>
      <c r="C141" s="23" t="s">
        <v>182</v>
      </c>
      <c r="D141" s="48" t="s">
        <v>186</v>
      </c>
      <c r="E141" s="40">
        <v>1</v>
      </c>
      <c r="F141" s="25" t="s">
        <v>189</v>
      </c>
    </row>
    <row r="142" spans="1:6" ht="17.100000000000001" customHeight="1" x14ac:dyDescent="0.3">
      <c r="A142" s="23" t="s">
        <v>184</v>
      </c>
      <c r="B142" s="23" t="s">
        <v>44</v>
      </c>
      <c r="C142" s="23" t="s">
        <v>70</v>
      </c>
      <c r="D142" s="48">
        <v>632</v>
      </c>
      <c r="E142" s="47" t="s">
        <v>187</v>
      </c>
      <c r="F142" s="33" t="s">
        <v>187</v>
      </c>
    </row>
    <row r="143" spans="1:6" ht="17.100000000000001" customHeight="1" x14ac:dyDescent="0.3">
      <c r="A143" s="23" t="s">
        <v>184</v>
      </c>
      <c r="B143" s="23" t="s">
        <v>44</v>
      </c>
      <c r="C143" s="23" t="s">
        <v>69</v>
      </c>
      <c r="D143" s="48">
        <v>506</v>
      </c>
      <c r="E143" s="44" t="s">
        <v>187</v>
      </c>
      <c r="F143" s="37" t="s">
        <v>187</v>
      </c>
    </row>
    <row r="144" spans="1:6" ht="17.100000000000001" customHeight="1" x14ac:dyDescent="0.3">
      <c r="A144" s="23" t="s">
        <v>184</v>
      </c>
      <c r="B144" s="23" t="s">
        <v>44</v>
      </c>
      <c r="C144" s="23" t="s">
        <v>65</v>
      </c>
      <c r="D144" s="48">
        <v>79</v>
      </c>
      <c r="E144" s="47" t="s">
        <v>187</v>
      </c>
      <c r="F144" s="33" t="s">
        <v>187</v>
      </c>
    </row>
    <row r="145" spans="1:6" ht="17.100000000000001" customHeight="1" x14ac:dyDescent="0.3">
      <c r="A145" s="23" t="s">
        <v>184</v>
      </c>
      <c r="B145" s="23" t="s">
        <v>44</v>
      </c>
      <c r="C145" s="23" t="s">
        <v>180</v>
      </c>
      <c r="D145" s="48">
        <v>15</v>
      </c>
      <c r="E145" s="44" t="s">
        <v>187</v>
      </c>
      <c r="F145" s="37" t="s">
        <v>187</v>
      </c>
    </row>
    <row r="146" spans="1:6" ht="17.100000000000001" customHeight="1" x14ac:dyDescent="0.3">
      <c r="A146" s="23" t="s">
        <v>184</v>
      </c>
      <c r="B146" s="23" t="s">
        <v>45</v>
      </c>
      <c r="C146" s="23" t="s">
        <v>70</v>
      </c>
      <c r="D146" s="48">
        <v>575</v>
      </c>
      <c r="E146" s="47" t="s">
        <v>187</v>
      </c>
      <c r="F146" s="33" t="s">
        <v>187</v>
      </c>
    </row>
    <row r="147" spans="1:6" ht="17.100000000000001" customHeight="1" x14ac:dyDescent="0.3">
      <c r="A147" s="23" t="s">
        <v>184</v>
      </c>
      <c r="B147" s="23" t="s">
        <v>45</v>
      </c>
      <c r="C147" s="23" t="s">
        <v>69</v>
      </c>
      <c r="D147" s="48">
        <v>334</v>
      </c>
      <c r="E147" s="44" t="s">
        <v>187</v>
      </c>
      <c r="F147" s="37" t="s">
        <v>187</v>
      </c>
    </row>
    <row r="148" spans="1:6" ht="17.100000000000001" customHeight="1" x14ac:dyDescent="0.3">
      <c r="A148" s="23" t="s">
        <v>184</v>
      </c>
      <c r="B148" s="23" t="s">
        <v>45</v>
      </c>
      <c r="C148" s="23" t="s">
        <v>65</v>
      </c>
      <c r="D148" s="48" t="s">
        <v>186</v>
      </c>
      <c r="E148" s="39">
        <v>2</v>
      </c>
      <c r="F148" s="25" t="s">
        <v>190</v>
      </c>
    </row>
    <row r="149" spans="1:6" ht="17.100000000000001" customHeight="1" x14ac:dyDescent="0.3">
      <c r="A149" s="23" t="s">
        <v>184</v>
      </c>
      <c r="B149" s="23" t="s">
        <v>45</v>
      </c>
      <c r="C149" s="23" t="s">
        <v>127</v>
      </c>
      <c r="D149" s="48" t="s">
        <v>186</v>
      </c>
      <c r="E149" s="40">
        <v>1</v>
      </c>
      <c r="F149" s="25" t="s">
        <v>189</v>
      </c>
    </row>
    <row r="150" spans="1:6" ht="17.100000000000001" customHeight="1" x14ac:dyDescent="0.3">
      <c r="A150" s="23" t="s">
        <v>184</v>
      </c>
      <c r="B150" s="23" t="s">
        <v>46</v>
      </c>
      <c r="C150" s="23" t="s">
        <v>70</v>
      </c>
      <c r="D150" s="48">
        <v>1065</v>
      </c>
      <c r="E150" s="47" t="s">
        <v>187</v>
      </c>
      <c r="F150" s="33" t="s">
        <v>187</v>
      </c>
    </row>
    <row r="151" spans="1:6" ht="17.100000000000001" customHeight="1" x14ac:dyDescent="0.3">
      <c r="A151" s="23" t="s">
        <v>184</v>
      </c>
      <c r="B151" s="23" t="s">
        <v>46</v>
      </c>
      <c r="C151" s="23" t="s">
        <v>69</v>
      </c>
      <c r="D151" s="48">
        <v>1057</v>
      </c>
      <c r="E151" s="44" t="s">
        <v>187</v>
      </c>
      <c r="F151" s="37" t="s">
        <v>187</v>
      </c>
    </row>
    <row r="152" spans="1:6" ht="17.100000000000001" customHeight="1" x14ac:dyDescent="0.3">
      <c r="A152" s="23" t="s">
        <v>184</v>
      </c>
      <c r="B152" s="23" t="s">
        <v>46</v>
      </c>
      <c r="C152" s="23" t="s">
        <v>67</v>
      </c>
      <c r="D152" s="48">
        <v>58</v>
      </c>
      <c r="E152" s="47" t="s">
        <v>187</v>
      </c>
      <c r="F152" s="33" t="s">
        <v>187</v>
      </c>
    </row>
    <row r="153" spans="1:6" ht="17.100000000000001" customHeight="1" x14ac:dyDescent="0.3">
      <c r="A153" s="23" t="s">
        <v>184</v>
      </c>
      <c r="B153" s="23" t="s">
        <v>46</v>
      </c>
      <c r="C153" s="23" t="s">
        <v>65</v>
      </c>
      <c r="D153" s="48">
        <v>38</v>
      </c>
      <c r="E153" s="44" t="s">
        <v>187</v>
      </c>
      <c r="F153" s="37" t="s">
        <v>187</v>
      </c>
    </row>
    <row r="154" spans="1:6" ht="17.100000000000001" customHeight="1" x14ac:dyDescent="0.3">
      <c r="A154" s="23" t="s">
        <v>184</v>
      </c>
      <c r="B154" s="23" t="s">
        <v>47</v>
      </c>
      <c r="C154" s="23" t="s">
        <v>69</v>
      </c>
      <c r="D154" s="48">
        <v>158</v>
      </c>
      <c r="E154" s="47" t="s">
        <v>187</v>
      </c>
      <c r="F154" s="33" t="s">
        <v>187</v>
      </c>
    </row>
    <row r="155" spans="1:6" ht="17.100000000000001" customHeight="1" x14ac:dyDescent="0.3">
      <c r="A155" s="23" t="s">
        <v>184</v>
      </c>
      <c r="B155" s="23" t="s">
        <v>47</v>
      </c>
      <c r="C155" s="23" t="s">
        <v>70</v>
      </c>
      <c r="D155" s="48">
        <v>130</v>
      </c>
      <c r="E155" s="44" t="s">
        <v>187</v>
      </c>
      <c r="F155" s="37" t="s">
        <v>187</v>
      </c>
    </row>
    <row r="156" spans="1:6" ht="17.100000000000001" customHeight="1" x14ac:dyDescent="0.3">
      <c r="A156" s="23" t="s">
        <v>184</v>
      </c>
      <c r="B156" s="23" t="s">
        <v>47</v>
      </c>
      <c r="C156" s="23" t="s">
        <v>127</v>
      </c>
      <c r="D156" s="48" t="s">
        <v>186</v>
      </c>
      <c r="E156" s="40">
        <v>1</v>
      </c>
      <c r="F156" s="25" t="s">
        <v>189</v>
      </c>
    </row>
    <row r="157" spans="1:6" ht="17.100000000000001" customHeight="1" x14ac:dyDescent="0.3">
      <c r="A157" s="23" t="s">
        <v>184</v>
      </c>
      <c r="B157" s="23" t="s">
        <v>47</v>
      </c>
      <c r="C157" s="23" t="s">
        <v>65</v>
      </c>
      <c r="D157" s="48" t="s">
        <v>186</v>
      </c>
      <c r="E157" s="40">
        <v>1</v>
      </c>
      <c r="F157" s="25" t="s">
        <v>189</v>
      </c>
    </row>
    <row r="158" spans="1:6" ht="17.100000000000001" customHeight="1" x14ac:dyDescent="0.3">
      <c r="A158" s="23" t="s">
        <v>184</v>
      </c>
      <c r="B158" s="23" t="s">
        <v>48</v>
      </c>
      <c r="C158" s="23" t="s">
        <v>69</v>
      </c>
      <c r="D158" s="48">
        <v>163</v>
      </c>
      <c r="E158" s="47" t="s">
        <v>187</v>
      </c>
      <c r="F158" s="33" t="s">
        <v>187</v>
      </c>
    </row>
    <row r="159" spans="1:6" ht="17.100000000000001" customHeight="1" x14ac:dyDescent="0.3">
      <c r="A159" s="23" t="s">
        <v>184</v>
      </c>
      <c r="B159" s="23" t="s">
        <v>48</v>
      </c>
      <c r="C159" s="23" t="s">
        <v>65</v>
      </c>
      <c r="D159" s="48">
        <v>21</v>
      </c>
      <c r="E159" s="44" t="s">
        <v>187</v>
      </c>
      <c r="F159" s="37" t="s">
        <v>187</v>
      </c>
    </row>
    <row r="160" spans="1:6" ht="17.100000000000001" customHeight="1" x14ac:dyDescent="0.3">
      <c r="A160" s="23" t="s">
        <v>184</v>
      </c>
      <c r="B160" s="23" t="s">
        <v>48</v>
      </c>
      <c r="C160" s="23" t="s">
        <v>70</v>
      </c>
      <c r="D160" s="48">
        <v>14</v>
      </c>
      <c r="E160" s="47" t="s">
        <v>187</v>
      </c>
      <c r="F160" s="33" t="s">
        <v>187</v>
      </c>
    </row>
    <row r="161" spans="1:6" ht="17.100000000000001" customHeight="1" x14ac:dyDescent="0.3">
      <c r="A161" s="23" t="s">
        <v>184</v>
      </c>
      <c r="B161" s="23" t="s">
        <v>49</v>
      </c>
      <c r="C161" s="23" t="s">
        <v>69</v>
      </c>
      <c r="D161" s="48" t="s">
        <v>186</v>
      </c>
      <c r="E161" s="40">
        <v>1</v>
      </c>
      <c r="F161" s="25" t="s">
        <v>189</v>
      </c>
    </row>
    <row r="162" spans="1:6" ht="17.100000000000001" customHeight="1" x14ac:dyDescent="0.3">
      <c r="A162" s="23" t="s">
        <v>184</v>
      </c>
      <c r="B162" s="23" t="s">
        <v>50</v>
      </c>
      <c r="C162" s="23" t="s">
        <v>69</v>
      </c>
      <c r="D162" s="48">
        <v>42</v>
      </c>
      <c r="E162" s="47" t="s">
        <v>187</v>
      </c>
      <c r="F162" s="33" t="s">
        <v>187</v>
      </c>
    </row>
    <row r="163" spans="1:6" ht="17.100000000000001" customHeight="1" x14ac:dyDescent="0.3">
      <c r="A163" s="23" t="s">
        <v>184</v>
      </c>
      <c r="B163" s="23" t="s">
        <v>50</v>
      </c>
      <c r="C163" s="23" t="s">
        <v>70</v>
      </c>
      <c r="D163" s="48" t="s">
        <v>186</v>
      </c>
      <c r="E163" s="40">
        <v>1</v>
      </c>
      <c r="F163" s="25" t="s">
        <v>189</v>
      </c>
    </row>
    <row r="164" spans="1:6" ht="17.100000000000001" customHeight="1" x14ac:dyDescent="0.3">
      <c r="A164" s="23" t="s">
        <v>184</v>
      </c>
      <c r="B164" s="23" t="s">
        <v>50</v>
      </c>
      <c r="C164" s="23" t="s">
        <v>175</v>
      </c>
      <c r="D164" s="48" t="s">
        <v>186</v>
      </c>
      <c r="E164" s="40">
        <v>1</v>
      </c>
      <c r="F164" s="25" t="s">
        <v>189</v>
      </c>
    </row>
    <row r="165" spans="1:6" ht="17.100000000000001" customHeight="1" x14ac:dyDescent="0.3">
      <c r="A165" s="23" t="s">
        <v>184</v>
      </c>
      <c r="B165" s="23" t="s">
        <v>51</v>
      </c>
      <c r="C165" s="23" t="s">
        <v>69</v>
      </c>
      <c r="D165" s="48">
        <v>275</v>
      </c>
      <c r="E165" s="44" t="s">
        <v>187</v>
      </c>
      <c r="F165" s="37" t="s">
        <v>187</v>
      </c>
    </row>
    <row r="166" spans="1:6" ht="17.100000000000001" customHeight="1" x14ac:dyDescent="0.3">
      <c r="A166" s="23" t="s">
        <v>184</v>
      </c>
      <c r="B166" s="23" t="s">
        <v>51</v>
      </c>
      <c r="C166" s="23" t="s">
        <v>70</v>
      </c>
      <c r="D166" s="48">
        <v>195</v>
      </c>
      <c r="E166" s="47" t="s">
        <v>187</v>
      </c>
      <c r="F166" s="33" t="s">
        <v>187</v>
      </c>
    </row>
    <row r="167" spans="1:6" ht="17.100000000000001" customHeight="1" x14ac:dyDescent="0.3">
      <c r="A167" s="23" t="s">
        <v>184</v>
      </c>
      <c r="B167" s="23" t="s">
        <v>51</v>
      </c>
      <c r="C167" s="23" t="s">
        <v>65</v>
      </c>
      <c r="D167" s="48">
        <v>17</v>
      </c>
      <c r="E167" s="44" t="s">
        <v>187</v>
      </c>
      <c r="F167" s="37" t="s">
        <v>187</v>
      </c>
    </row>
    <row r="168" spans="1:6" ht="17.100000000000001" customHeight="1" x14ac:dyDescent="0.3">
      <c r="A168" s="23" t="s">
        <v>184</v>
      </c>
      <c r="B168" s="23" t="s">
        <v>52</v>
      </c>
      <c r="C168" s="23" t="s">
        <v>70</v>
      </c>
      <c r="D168" s="48">
        <v>382</v>
      </c>
      <c r="E168" s="47" t="s">
        <v>187</v>
      </c>
      <c r="F168" s="33" t="s">
        <v>187</v>
      </c>
    </row>
    <row r="169" spans="1:6" ht="17.100000000000001" customHeight="1" x14ac:dyDescent="0.3">
      <c r="A169" s="23" t="s">
        <v>184</v>
      </c>
      <c r="B169" s="23" t="s">
        <v>52</v>
      </c>
      <c r="C169" s="23" t="s">
        <v>69</v>
      </c>
      <c r="D169" s="48">
        <v>262</v>
      </c>
      <c r="E169" s="44" t="s">
        <v>187</v>
      </c>
      <c r="F169" s="37" t="s">
        <v>187</v>
      </c>
    </row>
    <row r="170" spans="1:6" ht="17.100000000000001" customHeight="1" x14ac:dyDescent="0.3">
      <c r="A170" s="23" t="s">
        <v>184</v>
      </c>
      <c r="B170" s="23" t="s">
        <v>52</v>
      </c>
      <c r="C170" s="23" t="s">
        <v>65</v>
      </c>
      <c r="D170" s="48">
        <v>19</v>
      </c>
      <c r="E170" s="47" t="s">
        <v>187</v>
      </c>
      <c r="F170" s="33" t="s">
        <v>187</v>
      </c>
    </row>
    <row r="171" spans="1:6" ht="17.100000000000001" customHeight="1" x14ac:dyDescent="0.3">
      <c r="A171" s="23" t="s">
        <v>184</v>
      </c>
      <c r="B171" s="23" t="s">
        <v>53</v>
      </c>
      <c r="C171" s="23" t="s">
        <v>69</v>
      </c>
      <c r="D171" s="48">
        <v>447</v>
      </c>
      <c r="E171" s="44" t="s">
        <v>187</v>
      </c>
      <c r="F171" s="37" t="s">
        <v>187</v>
      </c>
    </row>
    <row r="172" spans="1:6" ht="17.100000000000001" customHeight="1" x14ac:dyDescent="0.3">
      <c r="A172" s="23" t="s">
        <v>184</v>
      </c>
      <c r="B172" s="23" t="s">
        <v>53</v>
      </c>
      <c r="C172" s="23" t="s">
        <v>70</v>
      </c>
      <c r="D172" s="48">
        <v>355</v>
      </c>
      <c r="E172" s="47" t="s">
        <v>187</v>
      </c>
      <c r="F172" s="33" t="s">
        <v>187</v>
      </c>
    </row>
    <row r="173" spans="1:6" ht="17.100000000000001" customHeight="1" x14ac:dyDescent="0.3">
      <c r="A173" s="23" t="s">
        <v>184</v>
      </c>
      <c r="B173" s="23" t="s">
        <v>53</v>
      </c>
      <c r="C173" s="23" t="s">
        <v>65</v>
      </c>
      <c r="D173" s="48">
        <v>67</v>
      </c>
      <c r="E173" s="44" t="s">
        <v>187</v>
      </c>
      <c r="F173" s="37" t="s">
        <v>187</v>
      </c>
    </row>
    <row r="174" spans="1:6" ht="17.100000000000001" customHeight="1" x14ac:dyDescent="0.3">
      <c r="A174" s="23" t="s">
        <v>184</v>
      </c>
      <c r="B174" s="23" t="s">
        <v>53</v>
      </c>
      <c r="C174" s="23" t="s">
        <v>179</v>
      </c>
      <c r="D174" s="48">
        <v>40</v>
      </c>
      <c r="E174" s="47" t="s">
        <v>187</v>
      </c>
      <c r="F174" s="33" t="s">
        <v>187</v>
      </c>
    </row>
    <row r="175" spans="1:6" ht="17.100000000000001" customHeight="1" x14ac:dyDescent="0.3">
      <c r="A175" s="23" t="s">
        <v>184</v>
      </c>
      <c r="B175" s="23" t="s">
        <v>54</v>
      </c>
      <c r="C175" s="23" t="s">
        <v>69</v>
      </c>
      <c r="D175" s="48">
        <v>93</v>
      </c>
      <c r="E175" s="44" t="s">
        <v>187</v>
      </c>
      <c r="F175" s="37" t="s">
        <v>187</v>
      </c>
    </row>
    <row r="176" spans="1:6" ht="17.100000000000001" customHeight="1" x14ac:dyDescent="0.3">
      <c r="A176" s="23" t="s">
        <v>184</v>
      </c>
      <c r="B176" s="23" t="s">
        <v>54</v>
      </c>
      <c r="C176" s="23" t="s">
        <v>70</v>
      </c>
      <c r="D176" s="48">
        <v>39</v>
      </c>
      <c r="E176" s="47" t="s">
        <v>187</v>
      </c>
      <c r="F176" s="33" t="s">
        <v>187</v>
      </c>
    </row>
    <row r="177" spans="1:6" ht="17.100000000000001" customHeight="1" x14ac:dyDescent="0.3">
      <c r="A177" s="23" t="s">
        <v>184</v>
      </c>
      <c r="B177" s="23" t="s">
        <v>54</v>
      </c>
      <c r="C177" s="23" t="s">
        <v>72</v>
      </c>
      <c r="D177" s="48" t="s">
        <v>186</v>
      </c>
      <c r="E177" s="40">
        <v>1</v>
      </c>
      <c r="F177" s="25" t="s">
        <v>189</v>
      </c>
    </row>
    <row r="178" spans="1:6" ht="17.100000000000001" customHeight="1" x14ac:dyDescent="0.3">
      <c r="A178" s="23" t="s">
        <v>184</v>
      </c>
      <c r="B178" s="23" t="s">
        <v>54</v>
      </c>
      <c r="C178" s="23" t="s">
        <v>65</v>
      </c>
      <c r="D178" s="48" t="s">
        <v>186</v>
      </c>
      <c r="E178" s="40">
        <v>1</v>
      </c>
      <c r="F178" s="25" t="s">
        <v>189</v>
      </c>
    </row>
    <row r="179" spans="1:6" ht="17.100000000000001" customHeight="1" x14ac:dyDescent="0.3">
      <c r="A179" s="23" t="s">
        <v>184</v>
      </c>
      <c r="B179" s="23" t="s">
        <v>55</v>
      </c>
      <c r="C179" s="23" t="s">
        <v>69</v>
      </c>
      <c r="D179" s="48">
        <v>62</v>
      </c>
      <c r="E179" s="44" t="s">
        <v>187</v>
      </c>
      <c r="F179" s="37" t="s">
        <v>187</v>
      </c>
    </row>
    <row r="180" spans="1:6" ht="17.100000000000001" customHeight="1" x14ac:dyDescent="0.3">
      <c r="A180" s="23" t="s">
        <v>184</v>
      </c>
      <c r="B180" s="23" t="s">
        <v>55</v>
      </c>
      <c r="C180" s="23" t="s">
        <v>70</v>
      </c>
      <c r="D180" s="48">
        <v>35</v>
      </c>
      <c r="E180" s="47" t="s">
        <v>187</v>
      </c>
      <c r="F180" s="33" t="s">
        <v>187</v>
      </c>
    </row>
    <row r="181" spans="1:6" ht="17.100000000000001" customHeight="1" x14ac:dyDescent="0.3">
      <c r="A181" s="23" t="s">
        <v>184</v>
      </c>
      <c r="B181" s="23" t="s">
        <v>55</v>
      </c>
      <c r="C181" s="23" t="s">
        <v>65</v>
      </c>
      <c r="D181" s="48">
        <v>17</v>
      </c>
      <c r="E181" s="44" t="s">
        <v>187</v>
      </c>
      <c r="F181" s="37" t="s">
        <v>187</v>
      </c>
    </row>
    <row r="182" spans="1:6" ht="17.100000000000001" customHeight="1" x14ac:dyDescent="0.3">
      <c r="A182" s="23" t="s">
        <v>184</v>
      </c>
      <c r="B182" s="23" t="s">
        <v>56</v>
      </c>
      <c r="C182" s="23" t="s">
        <v>69</v>
      </c>
      <c r="D182" s="48">
        <v>25</v>
      </c>
      <c r="E182" s="47" t="s">
        <v>187</v>
      </c>
      <c r="F182" s="33" t="s">
        <v>187</v>
      </c>
    </row>
    <row r="183" spans="1:6" ht="17.100000000000001" customHeight="1" x14ac:dyDescent="0.3">
      <c r="A183" s="23" t="s">
        <v>184</v>
      </c>
      <c r="B183" s="23" t="s">
        <v>56</v>
      </c>
      <c r="C183" s="23" t="s">
        <v>175</v>
      </c>
      <c r="D183" s="48" t="s">
        <v>186</v>
      </c>
      <c r="E183" s="40">
        <v>1</v>
      </c>
      <c r="F183" s="25" t="s">
        <v>189</v>
      </c>
    </row>
    <row r="184" spans="1:6" ht="17.100000000000001" customHeight="1" x14ac:dyDescent="0.3">
      <c r="A184" s="23" t="s">
        <v>184</v>
      </c>
      <c r="B184" s="23" t="s">
        <v>56</v>
      </c>
      <c r="C184" s="23" t="s">
        <v>65</v>
      </c>
      <c r="D184" s="48" t="s">
        <v>186</v>
      </c>
      <c r="E184" s="40">
        <v>1</v>
      </c>
      <c r="F184" s="25" t="s">
        <v>189</v>
      </c>
    </row>
    <row r="185" spans="1:6" ht="17.100000000000001" customHeight="1" x14ac:dyDescent="0.3">
      <c r="A185" s="23" t="s">
        <v>184</v>
      </c>
      <c r="B185" s="23" t="s">
        <v>57</v>
      </c>
      <c r="C185" s="23" t="s">
        <v>70</v>
      </c>
      <c r="D185" s="48">
        <v>599</v>
      </c>
      <c r="E185" s="44" t="s">
        <v>187</v>
      </c>
      <c r="F185" s="37" t="s">
        <v>187</v>
      </c>
    </row>
    <row r="186" spans="1:6" ht="17.100000000000001" customHeight="1" x14ac:dyDescent="0.3">
      <c r="A186" s="23" t="s">
        <v>184</v>
      </c>
      <c r="B186" s="23" t="s">
        <v>57</v>
      </c>
      <c r="C186" s="23" t="s">
        <v>69</v>
      </c>
      <c r="D186" s="48">
        <v>484</v>
      </c>
      <c r="E186" s="47" t="s">
        <v>187</v>
      </c>
      <c r="F186" s="33" t="s">
        <v>187</v>
      </c>
    </row>
    <row r="187" spans="1:6" ht="17.100000000000001" customHeight="1" x14ac:dyDescent="0.3">
      <c r="A187" s="23" t="s">
        <v>184</v>
      </c>
      <c r="B187" s="23" t="s">
        <v>57</v>
      </c>
      <c r="C187" s="23" t="s">
        <v>65</v>
      </c>
      <c r="D187" s="48">
        <v>38</v>
      </c>
      <c r="E187" s="44" t="s">
        <v>187</v>
      </c>
      <c r="F187" s="37" t="s">
        <v>187</v>
      </c>
    </row>
    <row r="188" spans="1:6" ht="17.100000000000001" customHeight="1" x14ac:dyDescent="0.3">
      <c r="A188" s="23" t="s">
        <v>184</v>
      </c>
      <c r="B188" s="23" t="s">
        <v>57</v>
      </c>
      <c r="C188" s="23" t="s">
        <v>127</v>
      </c>
      <c r="D188" s="48">
        <v>13</v>
      </c>
      <c r="E188" s="47" t="s">
        <v>187</v>
      </c>
      <c r="F188" s="33" t="s">
        <v>187</v>
      </c>
    </row>
    <row r="189" spans="1:6" ht="17.100000000000001" customHeight="1" x14ac:dyDescent="0.3">
      <c r="A189" s="23" t="s">
        <v>184</v>
      </c>
      <c r="B189" s="23" t="s">
        <v>58</v>
      </c>
      <c r="C189" s="23" t="s">
        <v>69</v>
      </c>
      <c r="D189" s="48">
        <v>25</v>
      </c>
      <c r="E189" s="44" t="s">
        <v>187</v>
      </c>
      <c r="F189" s="37" t="s">
        <v>187</v>
      </c>
    </row>
    <row r="190" spans="1:6" ht="17.100000000000001" customHeight="1" x14ac:dyDescent="0.3">
      <c r="A190" s="23" t="s">
        <v>184</v>
      </c>
      <c r="B190" s="23" t="s">
        <v>58</v>
      </c>
      <c r="C190" s="23" t="s">
        <v>70</v>
      </c>
      <c r="D190" s="48" t="s">
        <v>186</v>
      </c>
      <c r="E190" s="40">
        <v>1</v>
      </c>
      <c r="F190" s="25" t="s">
        <v>189</v>
      </c>
    </row>
    <row r="191" spans="1:6" ht="17.100000000000001" customHeight="1" x14ac:dyDescent="0.3">
      <c r="A191" s="23" t="s">
        <v>184</v>
      </c>
      <c r="B191" s="23" t="s">
        <v>58</v>
      </c>
      <c r="C191" s="23" t="s">
        <v>65</v>
      </c>
      <c r="D191" s="48" t="s">
        <v>186</v>
      </c>
      <c r="E191" s="40">
        <v>1</v>
      </c>
      <c r="F191" s="25" t="s">
        <v>189</v>
      </c>
    </row>
    <row r="192" spans="1:6" ht="17.100000000000001" customHeight="1" x14ac:dyDescent="0.3">
      <c r="A192" s="23" t="s">
        <v>184</v>
      </c>
      <c r="B192" s="23" t="s">
        <v>59</v>
      </c>
      <c r="C192" s="23" t="s">
        <v>69</v>
      </c>
      <c r="D192" s="48">
        <v>592</v>
      </c>
      <c r="E192" s="47" t="s">
        <v>187</v>
      </c>
      <c r="F192" s="33" t="s">
        <v>187</v>
      </c>
    </row>
    <row r="193" spans="1:6" ht="17.100000000000001" customHeight="1" x14ac:dyDescent="0.3">
      <c r="A193" s="23" t="s">
        <v>184</v>
      </c>
      <c r="B193" s="23" t="s">
        <v>59</v>
      </c>
      <c r="C193" s="23" t="s">
        <v>70</v>
      </c>
      <c r="D193" s="48">
        <v>498</v>
      </c>
      <c r="E193" s="44" t="s">
        <v>187</v>
      </c>
      <c r="F193" s="37" t="s">
        <v>187</v>
      </c>
    </row>
    <row r="194" spans="1:6" ht="17.100000000000001" customHeight="1" x14ac:dyDescent="0.3">
      <c r="A194" s="23" t="s">
        <v>184</v>
      </c>
      <c r="B194" s="23" t="s">
        <v>59</v>
      </c>
      <c r="C194" s="23" t="s">
        <v>65</v>
      </c>
      <c r="D194" s="48" t="s">
        <v>186</v>
      </c>
      <c r="E194" s="39">
        <v>2</v>
      </c>
      <c r="F194" s="25" t="s">
        <v>190</v>
      </c>
    </row>
    <row r="195" spans="1:6" ht="17.100000000000001" customHeight="1" x14ac:dyDescent="0.3">
      <c r="A195" s="23" t="s">
        <v>184</v>
      </c>
      <c r="B195" s="23" t="s">
        <v>59</v>
      </c>
      <c r="C195" s="23" t="s">
        <v>127</v>
      </c>
      <c r="D195" s="48" t="s">
        <v>186</v>
      </c>
      <c r="E195" s="40">
        <v>1</v>
      </c>
      <c r="F195" s="25" t="s">
        <v>189</v>
      </c>
    </row>
    <row r="196" spans="1:6" ht="17.100000000000001" customHeight="1" x14ac:dyDescent="0.3">
      <c r="A196" s="23" t="s">
        <v>184</v>
      </c>
      <c r="B196" s="23" t="s">
        <v>60</v>
      </c>
      <c r="C196" s="23" t="s">
        <v>69</v>
      </c>
      <c r="D196" s="48">
        <v>100</v>
      </c>
      <c r="E196" s="47" t="s">
        <v>187</v>
      </c>
      <c r="F196" s="33" t="s">
        <v>187</v>
      </c>
    </row>
    <row r="197" spans="1:6" ht="17.100000000000001" customHeight="1" x14ac:dyDescent="0.3">
      <c r="A197" s="23" t="s">
        <v>184</v>
      </c>
      <c r="B197" s="23" t="s">
        <v>60</v>
      </c>
      <c r="C197" s="23" t="s">
        <v>70</v>
      </c>
      <c r="D197" s="48">
        <v>75</v>
      </c>
      <c r="E197" s="44" t="s">
        <v>187</v>
      </c>
      <c r="F197" s="37" t="s">
        <v>187</v>
      </c>
    </row>
    <row r="198" spans="1:6" ht="17.100000000000001" customHeight="1" x14ac:dyDescent="0.3">
      <c r="A198" s="23" t="s">
        <v>184</v>
      </c>
      <c r="B198" s="23" t="s">
        <v>60</v>
      </c>
      <c r="C198" s="23" t="s">
        <v>65</v>
      </c>
      <c r="D198" s="48" t="s">
        <v>186</v>
      </c>
      <c r="E198" s="39">
        <v>2</v>
      </c>
      <c r="F198" s="25" t="s">
        <v>190</v>
      </c>
    </row>
    <row r="199" spans="1:6" ht="17.100000000000001" customHeight="1" x14ac:dyDescent="0.3">
      <c r="A199" s="23" t="s">
        <v>184</v>
      </c>
      <c r="B199" s="23" t="s">
        <v>60</v>
      </c>
      <c r="C199" s="23" t="s">
        <v>127</v>
      </c>
      <c r="D199" s="48" t="s">
        <v>186</v>
      </c>
      <c r="E199" s="40">
        <v>1</v>
      </c>
      <c r="F199" s="25" t="s">
        <v>189</v>
      </c>
    </row>
    <row r="200" spans="1:6" ht="17.100000000000001" customHeight="1" x14ac:dyDescent="0.3">
      <c r="A200" s="23" t="s">
        <v>184</v>
      </c>
      <c r="B200" s="23" t="s">
        <v>61</v>
      </c>
      <c r="C200" s="23" t="s">
        <v>69</v>
      </c>
      <c r="D200" s="48">
        <v>71</v>
      </c>
      <c r="E200" s="47" t="s">
        <v>187</v>
      </c>
      <c r="F200" s="33" t="s">
        <v>187</v>
      </c>
    </row>
    <row r="201" spans="1:6" ht="17.100000000000001" customHeight="1" x14ac:dyDescent="0.3">
      <c r="A201" s="23" t="s">
        <v>184</v>
      </c>
      <c r="B201" s="23" t="s">
        <v>61</v>
      </c>
      <c r="C201" s="23" t="s">
        <v>70</v>
      </c>
      <c r="D201" s="48">
        <v>31</v>
      </c>
      <c r="E201" s="44" t="s">
        <v>187</v>
      </c>
      <c r="F201" s="37" t="s">
        <v>187</v>
      </c>
    </row>
    <row r="202" spans="1:6" ht="17.100000000000001" customHeight="1" x14ac:dyDescent="0.3">
      <c r="A202" s="23" t="s">
        <v>184</v>
      </c>
      <c r="B202" s="23" t="s">
        <v>61</v>
      </c>
      <c r="C202" s="23" t="s">
        <v>73</v>
      </c>
      <c r="D202" s="48" t="s">
        <v>186</v>
      </c>
      <c r="E202" s="40">
        <v>1</v>
      </c>
      <c r="F202" s="25" t="s">
        <v>189</v>
      </c>
    </row>
    <row r="203" spans="1:6" ht="17.100000000000001" customHeight="1" x14ac:dyDescent="0.3">
      <c r="A203" s="23" t="s">
        <v>184</v>
      </c>
      <c r="B203" s="23" t="s">
        <v>61</v>
      </c>
      <c r="C203" s="23" t="s">
        <v>127</v>
      </c>
      <c r="D203" s="48" t="s">
        <v>186</v>
      </c>
      <c r="E203" s="40">
        <v>1</v>
      </c>
      <c r="F203" s="25" t="s">
        <v>189</v>
      </c>
    </row>
    <row r="204" spans="1:6" ht="17.100000000000001" customHeight="1" x14ac:dyDescent="0.3">
      <c r="A204" s="49" t="s">
        <v>184</v>
      </c>
      <c r="B204" s="23" t="s">
        <v>62</v>
      </c>
      <c r="C204" s="23" t="s">
        <v>69</v>
      </c>
      <c r="D204" s="48">
        <v>37415</v>
      </c>
      <c r="E204" s="47" t="s">
        <v>187</v>
      </c>
      <c r="F204" s="33" t="s">
        <v>187</v>
      </c>
    </row>
    <row r="205" spans="1:6" ht="17.100000000000001" customHeight="1" x14ac:dyDescent="0.3">
      <c r="A205" s="49" t="s">
        <v>184</v>
      </c>
      <c r="B205" s="23" t="s">
        <v>62</v>
      </c>
      <c r="C205" s="23" t="s">
        <v>70</v>
      </c>
      <c r="D205" s="48">
        <v>25860</v>
      </c>
      <c r="E205" s="44" t="s">
        <v>187</v>
      </c>
      <c r="F205" s="37" t="s">
        <v>187</v>
      </c>
    </row>
    <row r="206" spans="1:6" ht="17.100000000000001" customHeight="1" x14ac:dyDescent="0.3">
      <c r="A206" s="49" t="s">
        <v>184</v>
      </c>
      <c r="B206" s="23" t="s">
        <v>62</v>
      </c>
      <c r="C206" s="23" t="s">
        <v>75</v>
      </c>
      <c r="D206" s="48">
        <v>4226</v>
      </c>
      <c r="E206" s="47" t="s">
        <v>187</v>
      </c>
      <c r="F206" s="33" t="s">
        <v>187</v>
      </c>
    </row>
    <row r="207" spans="1:6" ht="17.100000000000001" customHeight="1" x14ac:dyDescent="0.3">
      <c r="A207" s="49" t="s">
        <v>184</v>
      </c>
      <c r="B207" s="23" t="s">
        <v>62</v>
      </c>
      <c r="C207" s="23" t="s">
        <v>65</v>
      </c>
      <c r="D207" s="48">
        <v>3485</v>
      </c>
      <c r="E207" s="44" t="s">
        <v>187</v>
      </c>
      <c r="F207" s="37" t="s">
        <v>187</v>
      </c>
    </row>
    <row r="208" spans="1:6" ht="17.100000000000001" customHeight="1" x14ac:dyDescent="0.3">
      <c r="A208" s="50" t="s">
        <v>184</v>
      </c>
      <c r="B208" s="42" t="s">
        <v>62</v>
      </c>
      <c r="C208" s="42" t="s">
        <v>127</v>
      </c>
      <c r="D208" s="51">
        <v>815</v>
      </c>
      <c r="E208" s="47" t="s">
        <v>187</v>
      </c>
      <c r="F208" s="33" t="s">
        <v>187</v>
      </c>
    </row>
    <row r="209" spans="1:1" ht="17.100000000000001" customHeight="1" x14ac:dyDescent="0.3">
      <c r="A209" s="38" t="s">
        <v>104</v>
      </c>
    </row>
  </sheetData>
  <sheetProtection sheet="1" objects="1" scenarios="1" selectLockedCells="1"/>
  <conditionalFormatting sqref="A4:F208">
    <cfRule type="expression" dxfId="27" priority="2">
      <formula>MOD(ROW(),2)=0</formula>
    </cfRule>
  </conditionalFormatting>
  <conditionalFormatting sqref="A4:F99967">
    <cfRule type="expression" dxfId="26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547"/>
  <sheetViews>
    <sheetView zoomScaleNormal="100" workbookViewId="0">
      <pane ySplit="3" topLeftCell="A4" activePane="bottomLeft" state="frozen"/>
      <selection activeCell="A3" sqref="A3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4.7109375" style="2" customWidth="1"/>
    <col min="4" max="4" width="11" style="2" customWidth="1"/>
    <col min="5" max="5" width="12.85546875" style="3" bestFit="1" customWidth="1"/>
    <col min="6" max="6" width="21.7109375" style="13" customWidth="1"/>
    <col min="7" max="7" width="40.7109375" style="2" customWidth="1"/>
    <col min="8" max="16384" width="11.42578125" style="2" hidden="1"/>
  </cols>
  <sheetData>
    <row r="1" spans="1:7" ht="17.100000000000001" customHeight="1" x14ac:dyDescent="0.3">
      <c r="A1" s="22" t="s">
        <v>185</v>
      </c>
    </row>
    <row r="2" spans="1:7" s="1" customFormat="1" ht="23.1" customHeight="1" x14ac:dyDescent="0.45">
      <c r="A2" s="31" t="s">
        <v>63</v>
      </c>
      <c r="E2" s="4"/>
      <c r="F2" s="14"/>
    </row>
    <row r="3" spans="1:7" ht="17.100000000000001" customHeight="1" x14ac:dyDescent="0.3">
      <c r="A3" s="26" t="s">
        <v>0</v>
      </c>
      <c r="B3" s="26" t="s">
        <v>123</v>
      </c>
      <c r="C3" s="26" t="s">
        <v>76</v>
      </c>
      <c r="D3" s="26" t="s">
        <v>77</v>
      </c>
      <c r="E3" s="27" t="s">
        <v>1</v>
      </c>
      <c r="F3" s="41" t="s">
        <v>2</v>
      </c>
      <c r="G3" s="26" t="s">
        <v>3</v>
      </c>
    </row>
    <row r="4" spans="1:7" ht="17.100000000000001" customHeight="1" x14ac:dyDescent="0.3">
      <c r="A4" s="23" t="s">
        <v>184</v>
      </c>
      <c r="B4" s="23" t="s">
        <v>4</v>
      </c>
      <c r="C4" s="23" t="s">
        <v>78</v>
      </c>
      <c r="D4" s="23" t="s">
        <v>79</v>
      </c>
      <c r="E4" s="24">
        <v>209</v>
      </c>
      <c r="F4" s="47" t="s">
        <v>187</v>
      </c>
      <c r="G4" s="33" t="s">
        <v>187</v>
      </c>
    </row>
    <row r="5" spans="1:7" ht="17.100000000000001" customHeight="1" x14ac:dyDescent="0.3">
      <c r="A5" s="23" t="s">
        <v>184</v>
      </c>
      <c r="B5" s="23" t="s">
        <v>4</v>
      </c>
      <c r="C5" s="23" t="s">
        <v>78</v>
      </c>
      <c r="D5" s="23" t="s">
        <v>80</v>
      </c>
      <c r="E5" s="24">
        <v>205</v>
      </c>
      <c r="F5" s="44" t="s">
        <v>187</v>
      </c>
      <c r="G5" s="37" t="s">
        <v>187</v>
      </c>
    </row>
    <row r="6" spans="1:7" ht="17.100000000000001" customHeight="1" x14ac:dyDescent="0.3">
      <c r="A6" s="23" t="s">
        <v>184</v>
      </c>
      <c r="B6" s="23" t="s">
        <v>4</v>
      </c>
      <c r="C6" s="23" t="s">
        <v>81</v>
      </c>
      <c r="D6" s="23" t="s">
        <v>79</v>
      </c>
      <c r="E6" s="24">
        <v>766</v>
      </c>
      <c r="F6" s="47" t="s">
        <v>187</v>
      </c>
      <c r="G6" s="33" t="s">
        <v>187</v>
      </c>
    </row>
    <row r="7" spans="1:7" ht="17.100000000000001" customHeight="1" x14ac:dyDescent="0.3">
      <c r="A7" s="23" t="s">
        <v>184</v>
      </c>
      <c r="B7" s="23" t="s">
        <v>4</v>
      </c>
      <c r="C7" s="23" t="s">
        <v>81</v>
      </c>
      <c r="D7" s="23" t="s">
        <v>80</v>
      </c>
      <c r="E7" s="24">
        <v>836</v>
      </c>
      <c r="F7" s="44" t="s">
        <v>187</v>
      </c>
      <c r="G7" s="37" t="s">
        <v>187</v>
      </c>
    </row>
    <row r="8" spans="1:7" ht="17.100000000000001" customHeight="1" x14ac:dyDescent="0.3">
      <c r="A8" s="23" t="s">
        <v>184</v>
      </c>
      <c r="B8" s="23" t="s">
        <v>4</v>
      </c>
      <c r="C8" s="23" t="s">
        <v>82</v>
      </c>
      <c r="D8" s="23" t="s">
        <v>79</v>
      </c>
      <c r="E8" s="24">
        <v>98</v>
      </c>
      <c r="F8" s="47" t="s">
        <v>187</v>
      </c>
      <c r="G8" s="33" t="s">
        <v>187</v>
      </c>
    </row>
    <row r="9" spans="1:7" ht="17.100000000000001" customHeight="1" x14ac:dyDescent="0.3">
      <c r="A9" s="23" t="s">
        <v>184</v>
      </c>
      <c r="B9" s="23" t="s">
        <v>4</v>
      </c>
      <c r="C9" s="23" t="s">
        <v>82</v>
      </c>
      <c r="D9" s="23" t="s">
        <v>80</v>
      </c>
      <c r="E9" s="24">
        <v>91</v>
      </c>
      <c r="F9" s="44" t="s">
        <v>187</v>
      </c>
      <c r="G9" s="37" t="s">
        <v>187</v>
      </c>
    </row>
    <row r="10" spans="1:7" ht="17.100000000000001" customHeight="1" x14ac:dyDescent="0.3">
      <c r="A10" s="23" t="s">
        <v>184</v>
      </c>
      <c r="B10" s="23" t="s">
        <v>4</v>
      </c>
      <c r="C10" s="23" t="s">
        <v>83</v>
      </c>
      <c r="D10" s="23" t="s">
        <v>79</v>
      </c>
      <c r="E10" s="24">
        <v>72</v>
      </c>
      <c r="F10" s="47" t="s">
        <v>187</v>
      </c>
      <c r="G10" s="33" t="s">
        <v>187</v>
      </c>
    </row>
    <row r="11" spans="1:7" ht="17.100000000000001" customHeight="1" x14ac:dyDescent="0.3">
      <c r="A11" s="23" t="s">
        <v>184</v>
      </c>
      <c r="B11" s="23" t="s">
        <v>4</v>
      </c>
      <c r="C11" s="23" t="s">
        <v>83</v>
      </c>
      <c r="D11" s="23" t="s">
        <v>80</v>
      </c>
      <c r="E11" s="24">
        <v>61</v>
      </c>
      <c r="F11" s="44" t="s">
        <v>187</v>
      </c>
      <c r="G11" s="37" t="s">
        <v>187</v>
      </c>
    </row>
    <row r="12" spans="1:7" ht="17.100000000000001" customHeight="1" x14ac:dyDescent="0.3">
      <c r="A12" s="23" t="s">
        <v>184</v>
      </c>
      <c r="B12" s="23" t="s">
        <v>4</v>
      </c>
      <c r="C12" s="23" t="s">
        <v>84</v>
      </c>
      <c r="D12" s="23" t="s">
        <v>79</v>
      </c>
      <c r="E12" s="24">
        <v>207</v>
      </c>
      <c r="F12" s="47" t="s">
        <v>187</v>
      </c>
      <c r="G12" s="33" t="s">
        <v>187</v>
      </c>
    </row>
    <row r="13" spans="1:7" ht="17.100000000000001" customHeight="1" x14ac:dyDescent="0.3">
      <c r="A13" s="23" t="s">
        <v>184</v>
      </c>
      <c r="B13" s="23" t="s">
        <v>4</v>
      </c>
      <c r="C13" s="23" t="s">
        <v>84</v>
      </c>
      <c r="D13" s="23" t="s">
        <v>80</v>
      </c>
      <c r="E13" s="24">
        <v>202</v>
      </c>
      <c r="F13" s="44" t="s">
        <v>187</v>
      </c>
      <c r="G13" s="37" t="s">
        <v>187</v>
      </c>
    </row>
    <row r="14" spans="1:7" ht="17.100000000000001" customHeight="1" x14ac:dyDescent="0.3">
      <c r="A14" s="23" t="s">
        <v>184</v>
      </c>
      <c r="B14" s="23" t="s">
        <v>5</v>
      </c>
      <c r="C14" s="23" t="s">
        <v>78</v>
      </c>
      <c r="D14" s="23" t="s">
        <v>80</v>
      </c>
      <c r="E14" s="24" t="s">
        <v>186</v>
      </c>
      <c r="F14" s="40">
        <v>1</v>
      </c>
      <c r="G14" s="25" t="s">
        <v>189</v>
      </c>
    </row>
    <row r="15" spans="1:7" ht="17.100000000000001" customHeight="1" x14ac:dyDescent="0.3">
      <c r="A15" s="23" t="s">
        <v>184</v>
      </c>
      <c r="B15" s="23" t="s">
        <v>6</v>
      </c>
      <c r="C15" s="23" t="s">
        <v>78</v>
      </c>
      <c r="D15" s="23" t="s">
        <v>79</v>
      </c>
      <c r="E15" s="24" t="s">
        <v>186</v>
      </c>
      <c r="F15" s="40">
        <v>1</v>
      </c>
      <c r="G15" s="25" t="s">
        <v>189</v>
      </c>
    </row>
    <row r="16" spans="1:7" ht="17.100000000000001" customHeight="1" x14ac:dyDescent="0.3">
      <c r="A16" s="23" t="s">
        <v>184</v>
      </c>
      <c r="B16" s="23" t="s">
        <v>6</v>
      </c>
      <c r="C16" s="23" t="s">
        <v>78</v>
      </c>
      <c r="D16" s="23" t="s">
        <v>80</v>
      </c>
      <c r="E16" s="24" t="s">
        <v>186</v>
      </c>
      <c r="F16" s="40">
        <v>1</v>
      </c>
      <c r="G16" s="25" t="s">
        <v>189</v>
      </c>
    </row>
    <row r="17" spans="1:7" ht="17.100000000000001" customHeight="1" x14ac:dyDescent="0.3">
      <c r="A17" s="23" t="s">
        <v>184</v>
      </c>
      <c r="B17" s="23" t="s">
        <v>6</v>
      </c>
      <c r="C17" s="23" t="s">
        <v>81</v>
      </c>
      <c r="D17" s="23" t="s">
        <v>79</v>
      </c>
      <c r="E17" s="24" t="s">
        <v>186</v>
      </c>
      <c r="F17" s="40">
        <v>1</v>
      </c>
      <c r="G17" s="25" t="s">
        <v>189</v>
      </c>
    </row>
    <row r="18" spans="1:7" ht="17.100000000000001" customHeight="1" x14ac:dyDescent="0.3">
      <c r="A18" s="23" t="s">
        <v>184</v>
      </c>
      <c r="B18" s="23" t="s">
        <v>6</v>
      </c>
      <c r="C18" s="23" t="s">
        <v>81</v>
      </c>
      <c r="D18" s="23" t="s">
        <v>80</v>
      </c>
      <c r="E18" s="24">
        <v>11</v>
      </c>
      <c r="F18" s="47" t="s">
        <v>187</v>
      </c>
      <c r="G18" s="33" t="s">
        <v>187</v>
      </c>
    </row>
    <row r="19" spans="1:7" ht="17.100000000000001" customHeight="1" x14ac:dyDescent="0.3">
      <c r="A19" s="23" t="s">
        <v>184</v>
      </c>
      <c r="B19" s="23" t="s">
        <v>6</v>
      </c>
      <c r="C19" s="23" t="s">
        <v>82</v>
      </c>
      <c r="D19" s="23" t="s">
        <v>79</v>
      </c>
      <c r="E19" s="24" t="s">
        <v>186</v>
      </c>
      <c r="F19" s="40">
        <v>1</v>
      </c>
      <c r="G19" s="25" t="s">
        <v>189</v>
      </c>
    </row>
    <row r="20" spans="1:7" ht="17.100000000000001" customHeight="1" x14ac:dyDescent="0.3">
      <c r="A20" s="23" t="s">
        <v>184</v>
      </c>
      <c r="B20" s="23" t="s">
        <v>6</v>
      </c>
      <c r="C20" s="23" t="s">
        <v>82</v>
      </c>
      <c r="D20" s="23" t="s">
        <v>80</v>
      </c>
      <c r="E20" s="24" t="s">
        <v>186</v>
      </c>
      <c r="F20" s="40">
        <v>1</v>
      </c>
      <c r="G20" s="25" t="s">
        <v>189</v>
      </c>
    </row>
    <row r="21" spans="1:7" ht="17.100000000000001" customHeight="1" x14ac:dyDescent="0.3">
      <c r="A21" s="23" t="s">
        <v>184</v>
      </c>
      <c r="B21" s="23" t="s">
        <v>6</v>
      </c>
      <c r="C21" s="23" t="s">
        <v>83</v>
      </c>
      <c r="D21" s="23" t="s">
        <v>79</v>
      </c>
      <c r="E21" s="24" t="s">
        <v>186</v>
      </c>
      <c r="F21" s="40">
        <v>1</v>
      </c>
      <c r="G21" s="25" t="s">
        <v>189</v>
      </c>
    </row>
    <row r="22" spans="1:7" ht="17.100000000000001" customHeight="1" x14ac:dyDescent="0.3">
      <c r="A22" s="23" t="s">
        <v>184</v>
      </c>
      <c r="B22" s="23" t="s">
        <v>6</v>
      </c>
      <c r="C22" s="23" t="s">
        <v>84</v>
      </c>
      <c r="D22" s="23" t="s">
        <v>79</v>
      </c>
      <c r="E22" s="24" t="s">
        <v>186</v>
      </c>
      <c r="F22" s="40">
        <v>1</v>
      </c>
      <c r="G22" s="25" t="s">
        <v>189</v>
      </c>
    </row>
    <row r="23" spans="1:7" ht="17.100000000000001" customHeight="1" x14ac:dyDescent="0.3">
      <c r="A23" s="23" t="s">
        <v>184</v>
      </c>
      <c r="B23" s="23" t="s">
        <v>6</v>
      </c>
      <c r="C23" s="23" t="s">
        <v>84</v>
      </c>
      <c r="D23" s="23" t="s">
        <v>80</v>
      </c>
      <c r="E23" s="24" t="s">
        <v>186</v>
      </c>
      <c r="F23" s="40">
        <v>1</v>
      </c>
      <c r="G23" s="25" t="s">
        <v>189</v>
      </c>
    </row>
    <row r="24" spans="1:7" ht="17.100000000000001" customHeight="1" x14ac:dyDescent="0.3">
      <c r="A24" s="23" t="s">
        <v>184</v>
      </c>
      <c r="B24" s="23" t="s">
        <v>7</v>
      </c>
      <c r="C24" s="23" t="s">
        <v>78</v>
      </c>
      <c r="D24" s="23" t="s">
        <v>79</v>
      </c>
      <c r="E24" s="24">
        <v>20</v>
      </c>
      <c r="F24" s="47" t="s">
        <v>187</v>
      </c>
      <c r="G24" s="33" t="s">
        <v>187</v>
      </c>
    </row>
    <row r="25" spans="1:7" ht="17.100000000000001" customHeight="1" x14ac:dyDescent="0.3">
      <c r="A25" s="23" t="s">
        <v>184</v>
      </c>
      <c r="B25" s="23" t="s">
        <v>7</v>
      </c>
      <c r="C25" s="23" t="s">
        <v>78</v>
      </c>
      <c r="D25" s="23" t="s">
        <v>80</v>
      </c>
      <c r="E25" s="24">
        <v>25</v>
      </c>
      <c r="F25" s="44" t="s">
        <v>187</v>
      </c>
      <c r="G25" s="37" t="s">
        <v>187</v>
      </c>
    </row>
    <row r="26" spans="1:7" ht="17.100000000000001" customHeight="1" x14ac:dyDescent="0.3">
      <c r="A26" s="23" t="s">
        <v>184</v>
      </c>
      <c r="B26" s="23" t="s">
        <v>7</v>
      </c>
      <c r="C26" s="23" t="s">
        <v>81</v>
      </c>
      <c r="D26" s="23" t="s">
        <v>79</v>
      </c>
      <c r="E26" s="24">
        <v>38</v>
      </c>
      <c r="F26" s="47" t="s">
        <v>187</v>
      </c>
      <c r="G26" s="33" t="s">
        <v>187</v>
      </c>
    </row>
    <row r="27" spans="1:7" ht="17.100000000000001" customHeight="1" x14ac:dyDescent="0.3">
      <c r="A27" s="23" t="s">
        <v>184</v>
      </c>
      <c r="B27" s="23" t="s">
        <v>7</v>
      </c>
      <c r="C27" s="23" t="s">
        <v>81</v>
      </c>
      <c r="D27" s="23" t="s">
        <v>80</v>
      </c>
      <c r="E27" s="24">
        <v>35</v>
      </c>
      <c r="F27" s="44" t="s">
        <v>187</v>
      </c>
      <c r="G27" s="37" t="s">
        <v>187</v>
      </c>
    </row>
    <row r="28" spans="1:7" ht="17.100000000000001" customHeight="1" x14ac:dyDescent="0.3">
      <c r="A28" s="23" t="s">
        <v>184</v>
      </c>
      <c r="B28" s="23" t="s">
        <v>7</v>
      </c>
      <c r="C28" s="23" t="s">
        <v>82</v>
      </c>
      <c r="D28" s="23" t="s">
        <v>79</v>
      </c>
      <c r="E28" s="24" t="s">
        <v>186</v>
      </c>
      <c r="F28" s="40">
        <v>1</v>
      </c>
      <c r="G28" s="25" t="s">
        <v>189</v>
      </c>
    </row>
    <row r="29" spans="1:7" ht="17.100000000000001" customHeight="1" x14ac:dyDescent="0.3">
      <c r="A29" s="23" t="s">
        <v>184</v>
      </c>
      <c r="B29" s="23" t="s">
        <v>7</v>
      </c>
      <c r="C29" s="23" t="s">
        <v>82</v>
      </c>
      <c r="D29" s="23" t="s">
        <v>80</v>
      </c>
      <c r="E29" s="24" t="s">
        <v>186</v>
      </c>
      <c r="F29" s="40">
        <v>1</v>
      </c>
      <c r="G29" s="25" t="s">
        <v>189</v>
      </c>
    </row>
    <row r="30" spans="1:7" ht="17.100000000000001" customHeight="1" x14ac:dyDescent="0.3">
      <c r="A30" s="23" t="s">
        <v>184</v>
      </c>
      <c r="B30" s="23" t="s">
        <v>7</v>
      </c>
      <c r="C30" s="23" t="s">
        <v>83</v>
      </c>
      <c r="D30" s="23" t="s">
        <v>79</v>
      </c>
      <c r="E30" s="24" t="s">
        <v>186</v>
      </c>
      <c r="F30" s="40">
        <v>1</v>
      </c>
      <c r="G30" s="25" t="s">
        <v>189</v>
      </c>
    </row>
    <row r="31" spans="1:7" ht="17.100000000000001" customHeight="1" x14ac:dyDescent="0.3">
      <c r="A31" s="23" t="s">
        <v>184</v>
      </c>
      <c r="B31" s="23" t="s">
        <v>7</v>
      </c>
      <c r="C31" s="23" t="s">
        <v>83</v>
      </c>
      <c r="D31" s="23" t="s">
        <v>80</v>
      </c>
      <c r="E31" s="24" t="s">
        <v>186</v>
      </c>
      <c r="F31" s="40">
        <v>1</v>
      </c>
      <c r="G31" s="25" t="s">
        <v>189</v>
      </c>
    </row>
    <row r="32" spans="1:7" ht="17.100000000000001" customHeight="1" x14ac:dyDescent="0.3">
      <c r="A32" s="23" t="s">
        <v>184</v>
      </c>
      <c r="B32" s="23" t="s">
        <v>7</v>
      </c>
      <c r="C32" s="23" t="s">
        <v>84</v>
      </c>
      <c r="D32" s="23" t="s">
        <v>79</v>
      </c>
      <c r="E32" s="24" t="s">
        <v>186</v>
      </c>
      <c r="F32" s="40">
        <v>1</v>
      </c>
      <c r="G32" s="25" t="s">
        <v>189</v>
      </c>
    </row>
    <row r="33" spans="1:7" ht="17.100000000000001" customHeight="1" x14ac:dyDescent="0.3">
      <c r="A33" s="23" t="s">
        <v>184</v>
      </c>
      <c r="B33" s="23" t="s">
        <v>7</v>
      </c>
      <c r="C33" s="23" t="s">
        <v>84</v>
      </c>
      <c r="D33" s="23" t="s">
        <v>80</v>
      </c>
      <c r="E33" s="24" t="s">
        <v>186</v>
      </c>
      <c r="F33" s="40">
        <v>1</v>
      </c>
      <c r="G33" s="25" t="s">
        <v>189</v>
      </c>
    </row>
    <row r="34" spans="1:7" ht="17.100000000000001" customHeight="1" x14ac:dyDescent="0.3">
      <c r="A34" s="23" t="s">
        <v>184</v>
      </c>
      <c r="B34" s="23" t="s">
        <v>8</v>
      </c>
      <c r="C34" s="23" t="s">
        <v>78</v>
      </c>
      <c r="D34" s="23" t="s">
        <v>79</v>
      </c>
      <c r="E34" s="24" t="s">
        <v>186</v>
      </c>
      <c r="F34" s="40">
        <v>1</v>
      </c>
      <c r="G34" s="25" t="s">
        <v>189</v>
      </c>
    </row>
    <row r="35" spans="1:7" ht="17.100000000000001" customHeight="1" x14ac:dyDescent="0.3">
      <c r="A35" s="23" t="s">
        <v>184</v>
      </c>
      <c r="B35" s="23" t="s">
        <v>8</v>
      </c>
      <c r="C35" s="23" t="s">
        <v>78</v>
      </c>
      <c r="D35" s="23" t="s">
        <v>80</v>
      </c>
      <c r="E35" s="24" t="s">
        <v>186</v>
      </c>
      <c r="F35" s="40">
        <v>1</v>
      </c>
      <c r="G35" s="25" t="s">
        <v>189</v>
      </c>
    </row>
    <row r="36" spans="1:7" ht="17.100000000000001" customHeight="1" x14ac:dyDescent="0.3">
      <c r="A36" s="23" t="s">
        <v>184</v>
      </c>
      <c r="B36" s="23" t="s">
        <v>8</v>
      </c>
      <c r="C36" s="23" t="s">
        <v>81</v>
      </c>
      <c r="D36" s="23" t="s">
        <v>79</v>
      </c>
      <c r="E36" s="24" t="s">
        <v>186</v>
      </c>
      <c r="F36" s="40">
        <v>1</v>
      </c>
      <c r="G36" s="25" t="s">
        <v>189</v>
      </c>
    </row>
    <row r="37" spans="1:7" ht="17.100000000000001" customHeight="1" x14ac:dyDescent="0.3">
      <c r="A37" s="23" t="s">
        <v>184</v>
      </c>
      <c r="B37" s="23" t="s">
        <v>8</v>
      </c>
      <c r="C37" s="23" t="s">
        <v>81</v>
      </c>
      <c r="D37" s="23" t="s">
        <v>80</v>
      </c>
      <c r="E37" s="24">
        <v>11</v>
      </c>
      <c r="F37" s="44" t="s">
        <v>187</v>
      </c>
      <c r="G37" s="37" t="s">
        <v>187</v>
      </c>
    </row>
    <row r="38" spans="1:7" ht="17.100000000000001" customHeight="1" x14ac:dyDescent="0.3">
      <c r="A38" s="23" t="s">
        <v>184</v>
      </c>
      <c r="B38" s="23" t="s">
        <v>8</v>
      </c>
      <c r="C38" s="23" t="s">
        <v>83</v>
      </c>
      <c r="D38" s="23" t="s">
        <v>79</v>
      </c>
      <c r="E38" s="24" t="s">
        <v>186</v>
      </c>
      <c r="F38" s="40">
        <v>1</v>
      </c>
      <c r="G38" s="25" t="s">
        <v>189</v>
      </c>
    </row>
    <row r="39" spans="1:7" ht="17.100000000000001" customHeight="1" x14ac:dyDescent="0.3">
      <c r="A39" s="23" t="s">
        <v>184</v>
      </c>
      <c r="B39" s="23" t="s">
        <v>8</v>
      </c>
      <c r="C39" s="23" t="s">
        <v>83</v>
      </c>
      <c r="D39" s="23" t="s">
        <v>80</v>
      </c>
      <c r="E39" s="24" t="s">
        <v>186</v>
      </c>
      <c r="F39" s="40">
        <v>1</v>
      </c>
      <c r="G39" s="25" t="s">
        <v>189</v>
      </c>
    </row>
    <row r="40" spans="1:7" ht="17.100000000000001" customHeight="1" x14ac:dyDescent="0.3">
      <c r="A40" s="23" t="s">
        <v>184</v>
      </c>
      <c r="B40" s="23" t="s">
        <v>8</v>
      </c>
      <c r="C40" s="23" t="s">
        <v>84</v>
      </c>
      <c r="D40" s="23" t="s">
        <v>79</v>
      </c>
      <c r="E40" s="24" t="s">
        <v>186</v>
      </c>
      <c r="F40" s="40">
        <v>1</v>
      </c>
      <c r="G40" s="25" t="s">
        <v>189</v>
      </c>
    </row>
    <row r="41" spans="1:7" ht="17.100000000000001" customHeight="1" x14ac:dyDescent="0.3">
      <c r="A41" s="23" t="s">
        <v>184</v>
      </c>
      <c r="B41" s="23" t="s">
        <v>8</v>
      </c>
      <c r="C41" s="23" t="s">
        <v>84</v>
      </c>
      <c r="D41" s="23" t="s">
        <v>80</v>
      </c>
      <c r="E41" s="24" t="s">
        <v>186</v>
      </c>
      <c r="F41" s="40">
        <v>1</v>
      </c>
      <c r="G41" s="25" t="s">
        <v>189</v>
      </c>
    </row>
    <row r="42" spans="1:7" ht="17.100000000000001" customHeight="1" x14ac:dyDescent="0.3">
      <c r="A42" s="23" t="s">
        <v>184</v>
      </c>
      <c r="B42" s="23" t="s">
        <v>9</v>
      </c>
      <c r="C42" s="23" t="s">
        <v>78</v>
      </c>
      <c r="D42" s="23" t="s">
        <v>79</v>
      </c>
      <c r="E42" s="24" t="s">
        <v>186</v>
      </c>
      <c r="F42" s="40">
        <v>1</v>
      </c>
      <c r="G42" s="25" t="s">
        <v>189</v>
      </c>
    </row>
    <row r="43" spans="1:7" ht="17.100000000000001" customHeight="1" x14ac:dyDescent="0.3">
      <c r="A43" s="23" t="s">
        <v>184</v>
      </c>
      <c r="B43" s="23" t="s">
        <v>9</v>
      </c>
      <c r="C43" s="23" t="s">
        <v>78</v>
      </c>
      <c r="D43" s="23" t="s">
        <v>80</v>
      </c>
      <c r="E43" s="24" t="s">
        <v>186</v>
      </c>
      <c r="F43" s="40">
        <v>1</v>
      </c>
      <c r="G43" s="25" t="s">
        <v>189</v>
      </c>
    </row>
    <row r="44" spans="1:7" ht="17.100000000000001" customHeight="1" x14ac:dyDescent="0.3">
      <c r="A44" s="23" t="s">
        <v>184</v>
      </c>
      <c r="B44" s="23" t="s">
        <v>9</v>
      </c>
      <c r="C44" s="23" t="s">
        <v>81</v>
      </c>
      <c r="D44" s="23" t="s">
        <v>79</v>
      </c>
      <c r="E44" s="24" t="s">
        <v>186</v>
      </c>
      <c r="F44" s="40">
        <v>1</v>
      </c>
      <c r="G44" s="25" t="s">
        <v>189</v>
      </c>
    </row>
    <row r="45" spans="1:7" ht="17.100000000000001" customHeight="1" x14ac:dyDescent="0.3">
      <c r="A45" s="23" t="s">
        <v>184</v>
      </c>
      <c r="B45" s="23" t="s">
        <v>9</v>
      </c>
      <c r="C45" s="23" t="s">
        <v>81</v>
      </c>
      <c r="D45" s="23" t="s">
        <v>80</v>
      </c>
      <c r="E45" s="24" t="s">
        <v>186</v>
      </c>
      <c r="F45" s="40">
        <v>1</v>
      </c>
      <c r="G45" s="25" t="s">
        <v>189</v>
      </c>
    </row>
    <row r="46" spans="1:7" ht="17.100000000000001" customHeight="1" x14ac:dyDescent="0.3">
      <c r="A46" s="23" t="s">
        <v>184</v>
      </c>
      <c r="B46" s="23" t="s">
        <v>9</v>
      </c>
      <c r="C46" s="23" t="s">
        <v>82</v>
      </c>
      <c r="D46" s="23" t="s">
        <v>79</v>
      </c>
      <c r="E46" s="24" t="s">
        <v>186</v>
      </c>
      <c r="F46" s="40">
        <v>1</v>
      </c>
      <c r="G46" s="25" t="s">
        <v>189</v>
      </c>
    </row>
    <row r="47" spans="1:7" ht="17.100000000000001" customHeight="1" x14ac:dyDescent="0.3">
      <c r="A47" s="23" t="s">
        <v>184</v>
      </c>
      <c r="B47" s="23" t="s">
        <v>9</v>
      </c>
      <c r="C47" s="23" t="s">
        <v>82</v>
      </c>
      <c r="D47" s="23" t="s">
        <v>80</v>
      </c>
      <c r="E47" s="24" t="s">
        <v>186</v>
      </c>
      <c r="F47" s="40">
        <v>1</v>
      </c>
      <c r="G47" s="25" t="s">
        <v>189</v>
      </c>
    </row>
    <row r="48" spans="1:7" ht="17.100000000000001" customHeight="1" x14ac:dyDescent="0.3">
      <c r="A48" s="23" t="s">
        <v>184</v>
      </c>
      <c r="B48" s="23" t="s">
        <v>9</v>
      </c>
      <c r="C48" s="23" t="s">
        <v>83</v>
      </c>
      <c r="D48" s="23" t="s">
        <v>79</v>
      </c>
      <c r="E48" s="24" t="s">
        <v>186</v>
      </c>
      <c r="F48" s="40">
        <v>1</v>
      </c>
      <c r="G48" s="25" t="s">
        <v>189</v>
      </c>
    </row>
    <row r="49" spans="1:7" ht="17.100000000000001" customHeight="1" x14ac:dyDescent="0.3">
      <c r="A49" s="23" t="s">
        <v>184</v>
      </c>
      <c r="B49" s="23" t="s">
        <v>9</v>
      </c>
      <c r="C49" s="23" t="s">
        <v>84</v>
      </c>
      <c r="D49" s="23" t="s">
        <v>79</v>
      </c>
      <c r="E49" s="24" t="s">
        <v>186</v>
      </c>
      <c r="F49" s="40">
        <v>1</v>
      </c>
      <c r="G49" s="25" t="s">
        <v>189</v>
      </c>
    </row>
    <row r="50" spans="1:7" ht="17.100000000000001" customHeight="1" x14ac:dyDescent="0.3">
      <c r="A50" s="23" t="s">
        <v>184</v>
      </c>
      <c r="B50" s="23" t="s">
        <v>9</v>
      </c>
      <c r="C50" s="23" t="s">
        <v>84</v>
      </c>
      <c r="D50" s="23" t="s">
        <v>80</v>
      </c>
      <c r="E50" s="24" t="s">
        <v>186</v>
      </c>
      <c r="F50" s="40">
        <v>1</v>
      </c>
      <c r="G50" s="25" t="s">
        <v>189</v>
      </c>
    </row>
    <row r="51" spans="1:7" ht="17.100000000000001" customHeight="1" x14ac:dyDescent="0.3">
      <c r="A51" s="23" t="s">
        <v>184</v>
      </c>
      <c r="B51" s="23" t="s">
        <v>10</v>
      </c>
      <c r="C51" s="23" t="s">
        <v>78</v>
      </c>
      <c r="D51" s="23" t="s">
        <v>79</v>
      </c>
      <c r="E51" s="24">
        <v>109</v>
      </c>
      <c r="F51" s="44" t="s">
        <v>187</v>
      </c>
      <c r="G51" s="37" t="s">
        <v>187</v>
      </c>
    </row>
    <row r="52" spans="1:7" ht="17.100000000000001" customHeight="1" x14ac:dyDescent="0.3">
      <c r="A52" s="23" t="s">
        <v>184</v>
      </c>
      <c r="B52" s="23" t="s">
        <v>10</v>
      </c>
      <c r="C52" s="23" t="s">
        <v>78</v>
      </c>
      <c r="D52" s="23" t="s">
        <v>80</v>
      </c>
      <c r="E52" s="24">
        <v>96</v>
      </c>
      <c r="F52" s="47" t="s">
        <v>187</v>
      </c>
      <c r="G52" s="33" t="s">
        <v>187</v>
      </c>
    </row>
    <row r="53" spans="1:7" ht="17.100000000000001" customHeight="1" x14ac:dyDescent="0.3">
      <c r="A53" s="23" t="s">
        <v>184</v>
      </c>
      <c r="B53" s="23" t="s">
        <v>10</v>
      </c>
      <c r="C53" s="23" t="s">
        <v>81</v>
      </c>
      <c r="D53" s="23" t="s">
        <v>79</v>
      </c>
      <c r="E53" s="24">
        <v>453</v>
      </c>
      <c r="F53" s="44" t="s">
        <v>187</v>
      </c>
      <c r="G53" s="37" t="s">
        <v>187</v>
      </c>
    </row>
    <row r="54" spans="1:7" ht="17.100000000000001" customHeight="1" x14ac:dyDescent="0.3">
      <c r="A54" s="23" t="s">
        <v>184</v>
      </c>
      <c r="B54" s="23" t="s">
        <v>10</v>
      </c>
      <c r="C54" s="23" t="s">
        <v>81</v>
      </c>
      <c r="D54" s="23" t="s">
        <v>80</v>
      </c>
      <c r="E54" s="24">
        <v>488</v>
      </c>
      <c r="F54" s="47" t="s">
        <v>187</v>
      </c>
      <c r="G54" s="33" t="s">
        <v>187</v>
      </c>
    </row>
    <row r="55" spans="1:7" ht="17.100000000000001" customHeight="1" x14ac:dyDescent="0.3">
      <c r="A55" s="23" t="s">
        <v>184</v>
      </c>
      <c r="B55" s="23" t="s">
        <v>10</v>
      </c>
      <c r="C55" s="23" t="s">
        <v>82</v>
      </c>
      <c r="D55" s="23" t="s">
        <v>79</v>
      </c>
      <c r="E55" s="24">
        <v>49</v>
      </c>
      <c r="F55" s="44" t="s">
        <v>187</v>
      </c>
      <c r="G55" s="37" t="s">
        <v>187</v>
      </c>
    </row>
    <row r="56" spans="1:7" ht="17.100000000000001" customHeight="1" x14ac:dyDescent="0.3">
      <c r="A56" s="23" t="s">
        <v>184</v>
      </c>
      <c r="B56" s="23" t="s">
        <v>10</v>
      </c>
      <c r="C56" s="23" t="s">
        <v>82</v>
      </c>
      <c r="D56" s="23" t="s">
        <v>80</v>
      </c>
      <c r="E56" s="24">
        <v>52</v>
      </c>
      <c r="F56" s="47" t="s">
        <v>187</v>
      </c>
      <c r="G56" s="33" t="s">
        <v>187</v>
      </c>
    </row>
    <row r="57" spans="1:7" ht="17.100000000000001" customHeight="1" x14ac:dyDescent="0.3">
      <c r="A57" s="23" t="s">
        <v>184</v>
      </c>
      <c r="B57" s="23" t="s">
        <v>10</v>
      </c>
      <c r="C57" s="23" t="s">
        <v>83</v>
      </c>
      <c r="D57" s="23" t="s">
        <v>79</v>
      </c>
      <c r="E57" s="24">
        <v>34</v>
      </c>
      <c r="F57" s="44" t="s">
        <v>187</v>
      </c>
      <c r="G57" s="37" t="s">
        <v>187</v>
      </c>
    </row>
    <row r="58" spans="1:7" ht="17.100000000000001" customHeight="1" x14ac:dyDescent="0.3">
      <c r="A58" s="23" t="s">
        <v>184</v>
      </c>
      <c r="B58" s="23" t="s">
        <v>10</v>
      </c>
      <c r="C58" s="23" t="s">
        <v>83</v>
      </c>
      <c r="D58" s="23" t="s">
        <v>80</v>
      </c>
      <c r="E58" s="24">
        <v>44</v>
      </c>
      <c r="F58" s="47" t="s">
        <v>187</v>
      </c>
      <c r="G58" s="33" t="s">
        <v>187</v>
      </c>
    </row>
    <row r="59" spans="1:7" ht="17.100000000000001" customHeight="1" x14ac:dyDescent="0.3">
      <c r="A59" s="23" t="s">
        <v>184</v>
      </c>
      <c r="B59" s="23" t="s">
        <v>10</v>
      </c>
      <c r="C59" s="23" t="s">
        <v>84</v>
      </c>
      <c r="D59" s="23" t="s">
        <v>79</v>
      </c>
      <c r="E59" s="24">
        <v>139</v>
      </c>
      <c r="F59" s="44" t="s">
        <v>187</v>
      </c>
      <c r="G59" s="37" t="s">
        <v>187</v>
      </c>
    </row>
    <row r="60" spans="1:7" ht="17.100000000000001" customHeight="1" x14ac:dyDescent="0.3">
      <c r="A60" s="23" t="s">
        <v>184</v>
      </c>
      <c r="B60" s="23" t="s">
        <v>10</v>
      </c>
      <c r="C60" s="23" t="s">
        <v>84</v>
      </c>
      <c r="D60" s="23" t="s">
        <v>80</v>
      </c>
      <c r="E60" s="24">
        <v>119</v>
      </c>
      <c r="F60" s="47" t="s">
        <v>187</v>
      </c>
      <c r="G60" s="33" t="s">
        <v>187</v>
      </c>
    </row>
    <row r="61" spans="1:7" ht="17.100000000000001" customHeight="1" x14ac:dyDescent="0.3">
      <c r="A61" s="23" t="s">
        <v>184</v>
      </c>
      <c r="B61" s="23" t="s">
        <v>11</v>
      </c>
      <c r="C61" s="23" t="s">
        <v>78</v>
      </c>
      <c r="D61" s="23" t="s">
        <v>79</v>
      </c>
      <c r="E61" s="24" t="s">
        <v>186</v>
      </c>
      <c r="F61" s="40">
        <v>1</v>
      </c>
      <c r="G61" s="25" t="s">
        <v>189</v>
      </c>
    </row>
    <row r="62" spans="1:7" ht="17.100000000000001" customHeight="1" x14ac:dyDescent="0.3">
      <c r="A62" s="23" t="s">
        <v>184</v>
      </c>
      <c r="B62" s="23" t="s">
        <v>11</v>
      </c>
      <c r="C62" s="23" t="s">
        <v>78</v>
      </c>
      <c r="D62" s="23" t="s">
        <v>80</v>
      </c>
      <c r="E62" s="24" t="s">
        <v>186</v>
      </c>
      <c r="F62" s="40">
        <v>1</v>
      </c>
      <c r="G62" s="25" t="s">
        <v>189</v>
      </c>
    </row>
    <row r="63" spans="1:7" ht="17.100000000000001" customHeight="1" x14ac:dyDescent="0.3">
      <c r="A63" s="23" t="s">
        <v>184</v>
      </c>
      <c r="B63" s="23" t="s">
        <v>11</v>
      </c>
      <c r="C63" s="23" t="s">
        <v>81</v>
      </c>
      <c r="D63" s="23" t="s">
        <v>79</v>
      </c>
      <c r="E63" s="24" t="s">
        <v>186</v>
      </c>
      <c r="F63" s="40">
        <v>1</v>
      </c>
      <c r="G63" s="25" t="s">
        <v>189</v>
      </c>
    </row>
    <row r="64" spans="1:7" ht="17.100000000000001" customHeight="1" x14ac:dyDescent="0.3">
      <c r="A64" s="23" t="s">
        <v>184</v>
      </c>
      <c r="B64" s="23" t="s">
        <v>11</v>
      </c>
      <c r="C64" s="23" t="s">
        <v>81</v>
      </c>
      <c r="D64" s="23" t="s">
        <v>80</v>
      </c>
      <c r="E64" s="24" t="s">
        <v>186</v>
      </c>
      <c r="F64" s="40">
        <v>1</v>
      </c>
      <c r="G64" s="25" t="s">
        <v>189</v>
      </c>
    </row>
    <row r="65" spans="1:7" ht="17.100000000000001" customHeight="1" x14ac:dyDescent="0.3">
      <c r="A65" s="23" t="s">
        <v>184</v>
      </c>
      <c r="B65" s="23" t="s">
        <v>11</v>
      </c>
      <c r="C65" s="23" t="s">
        <v>82</v>
      </c>
      <c r="D65" s="23" t="s">
        <v>79</v>
      </c>
      <c r="E65" s="24" t="s">
        <v>186</v>
      </c>
      <c r="F65" s="40">
        <v>1</v>
      </c>
      <c r="G65" s="25" t="s">
        <v>189</v>
      </c>
    </row>
    <row r="66" spans="1:7" ht="17.100000000000001" customHeight="1" x14ac:dyDescent="0.3">
      <c r="A66" s="23" t="s">
        <v>184</v>
      </c>
      <c r="B66" s="23" t="s">
        <v>11</v>
      </c>
      <c r="C66" s="23" t="s">
        <v>82</v>
      </c>
      <c r="D66" s="23" t="s">
        <v>80</v>
      </c>
      <c r="E66" s="24" t="s">
        <v>186</v>
      </c>
      <c r="F66" s="40">
        <v>1</v>
      </c>
      <c r="G66" s="25" t="s">
        <v>189</v>
      </c>
    </row>
    <row r="67" spans="1:7" ht="17.100000000000001" customHeight="1" x14ac:dyDescent="0.3">
      <c r="A67" s="23" t="s">
        <v>184</v>
      </c>
      <c r="B67" s="23" t="s">
        <v>11</v>
      </c>
      <c r="C67" s="23" t="s">
        <v>83</v>
      </c>
      <c r="D67" s="23" t="s">
        <v>79</v>
      </c>
      <c r="E67" s="24" t="s">
        <v>186</v>
      </c>
      <c r="F67" s="40">
        <v>1</v>
      </c>
      <c r="G67" s="25" t="s">
        <v>189</v>
      </c>
    </row>
    <row r="68" spans="1:7" ht="17.100000000000001" customHeight="1" x14ac:dyDescent="0.3">
      <c r="A68" s="23" t="s">
        <v>184</v>
      </c>
      <c r="B68" s="23" t="s">
        <v>11</v>
      </c>
      <c r="C68" s="23" t="s">
        <v>83</v>
      </c>
      <c r="D68" s="23" t="s">
        <v>80</v>
      </c>
      <c r="E68" s="24" t="s">
        <v>186</v>
      </c>
      <c r="F68" s="40">
        <v>1</v>
      </c>
      <c r="G68" s="25" t="s">
        <v>189</v>
      </c>
    </row>
    <row r="69" spans="1:7" ht="17.100000000000001" customHeight="1" x14ac:dyDescent="0.3">
      <c r="A69" s="23" t="s">
        <v>184</v>
      </c>
      <c r="B69" s="23" t="s">
        <v>11</v>
      </c>
      <c r="C69" s="23" t="s">
        <v>84</v>
      </c>
      <c r="D69" s="23" t="s">
        <v>79</v>
      </c>
      <c r="E69" s="24" t="s">
        <v>186</v>
      </c>
      <c r="F69" s="40">
        <v>1</v>
      </c>
      <c r="G69" s="25" t="s">
        <v>189</v>
      </c>
    </row>
    <row r="70" spans="1:7" ht="17.100000000000001" customHeight="1" x14ac:dyDescent="0.3">
      <c r="A70" s="23" t="s">
        <v>184</v>
      </c>
      <c r="B70" s="23" t="s">
        <v>12</v>
      </c>
      <c r="C70" s="23" t="s">
        <v>78</v>
      </c>
      <c r="D70" s="23" t="s">
        <v>79</v>
      </c>
      <c r="E70" s="24">
        <v>11</v>
      </c>
      <c r="F70" s="47" t="s">
        <v>187</v>
      </c>
      <c r="G70" s="33" t="s">
        <v>187</v>
      </c>
    </row>
    <row r="71" spans="1:7" ht="17.100000000000001" customHeight="1" x14ac:dyDescent="0.3">
      <c r="A71" s="23" t="s">
        <v>184</v>
      </c>
      <c r="B71" s="23" t="s">
        <v>12</v>
      </c>
      <c r="C71" s="23" t="s">
        <v>78</v>
      </c>
      <c r="D71" s="23" t="s">
        <v>80</v>
      </c>
      <c r="E71" s="24">
        <v>21</v>
      </c>
      <c r="F71" s="44" t="s">
        <v>187</v>
      </c>
      <c r="G71" s="37" t="s">
        <v>187</v>
      </c>
    </row>
    <row r="72" spans="1:7" ht="17.100000000000001" customHeight="1" x14ac:dyDescent="0.3">
      <c r="A72" s="23" t="s">
        <v>184</v>
      </c>
      <c r="B72" s="23" t="s">
        <v>12</v>
      </c>
      <c r="C72" s="23" t="s">
        <v>81</v>
      </c>
      <c r="D72" s="23" t="s">
        <v>79</v>
      </c>
      <c r="E72" s="24">
        <v>38</v>
      </c>
      <c r="F72" s="47" t="s">
        <v>187</v>
      </c>
      <c r="G72" s="33" t="s">
        <v>187</v>
      </c>
    </row>
    <row r="73" spans="1:7" ht="17.100000000000001" customHeight="1" x14ac:dyDescent="0.3">
      <c r="A73" s="23" t="s">
        <v>184</v>
      </c>
      <c r="B73" s="23" t="s">
        <v>12</v>
      </c>
      <c r="C73" s="23" t="s">
        <v>81</v>
      </c>
      <c r="D73" s="23" t="s">
        <v>80</v>
      </c>
      <c r="E73" s="24">
        <v>40</v>
      </c>
      <c r="F73" s="44" t="s">
        <v>187</v>
      </c>
      <c r="G73" s="37" t="s">
        <v>187</v>
      </c>
    </row>
    <row r="74" spans="1:7" ht="17.100000000000001" customHeight="1" x14ac:dyDescent="0.3">
      <c r="A74" s="23" t="s">
        <v>184</v>
      </c>
      <c r="B74" s="23" t="s">
        <v>12</v>
      </c>
      <c r="C74" s="23" t="s">
        <v>82</v>
      </c>
      <c r="D74" s="23" t="s">
        <v>79</v>
      </c>
      <c r="E74" s="24" t="s">
        <v>186</v>
      </c>
      <c r="F74" s="40">
        <v>1</v>
      </c>
      <c r="G74" s="25" t="s">
        <v>189</v>
      </c>
    </row>
    <row r="75" spans="1:7" ht="17.100000000000001" customHeight="1" x14ac:dyDescent="0.3">
      <c r="A75" s="23" t="s">
        <v>184</v>
      </c>
      <c r="B75" s="23" t="s">
        <v>12</v>
      </c>
      <c r="C75" s="23" t="s">
        <v>82</v>
      </c>
      <c r="D75" s="23" t="s">
        <v>80</v>
      </c>
      <c r="E75" s="24" t="s">
        <v>186</v>
      </c>
      <c r="F75" s="40">
        <v>1</v>
      </c>
      <c r="G75" s="25" t="s">
        <v>189</v>
      </c>
    </row>
    <row r="76" spans="1:7" ht="17.100000000000001" customHeight="1" x14ac:dyDescent="0.3">
      <c r="A76" s="23" t="s">
        <v>184</v>
      </c>
      <c r="B76" s="23" t="s">
        <v>12</v>
      </c>
      <c r="C76" s="23" t="s">
        <v>83</v>
      </c>
      <c r="D76" s="23" t="s">
        <v>79</v>
      </c>
      <c r="E76" s="24" t="s">
        <v>186</v>
      </c>
      <c r="F76" s="40">
        <v>1</v>
      </c>
      <c r="G76" s="25" t="s">
        <v>189</v>
      </c>
    </row>
    <row r="77" spans="1:7" ht="17.100000000000001" customHeight="1" x14ac:dyDescent="0.3">
      <c r="A77" s="23" t="s">
        <v>184</v>
      </c>
      <c r="B77" s="23" t="s">
        <v>12</v>
      </c>
      <c r="C77" s="23" t="s">
        <v>83</v>
      </c>
      <c r="D77" s="23" t="s">
        <v>80</v>
      </c>
      <c r="E77" s="24" t="s">
        <v>186</v>
      </c>
      <c r="F77" s="40">
        <v>1</v>
      </c>
      <c r="G77" s="25" t="s">
        <v>189</v>
      </c>
    </row>
    <row r="78" spans="1:7" ht="17.100000000000001" customHeight="1" x14ac:dyDescent="0.3">
      <c r="A78" s="23" t="s">
        <v>184</v>
      </c>
      <c r="B78" s="23" t="s">
        <v>12</v>
      </c>
      <c r="C78" s="23" t="s">
        <v>84</v>
      </c>
      <c r="D78" s="23" t="s">
        <v>79</v>
      </c>
      <c r="E78" s="24" t="s">
        <v>186</v>
      </c>
      <c r="F78" s="40">
        <v>1</v>
      </c>
      <c r="G78" s="25" t="s">
        <v>189</v>
      </c>
    </row>
    <row r="79" spans="1:7" ht="17.100000000000001" customHeight="1" x14ac:dyDescent="0.3">
      <c r="A79" s="23" t="s">
        <v>184</v>
      </c>
      <c r="B79" s="23" t="s">
        <v>12</v>
      </c>
      <c r="C79" s="23" t="s">
        <v>84</v>
      </c>
      <c r="D79" s="23" t="s">
        <v>80</v>
      </c>
      <c r="E79" s="24">
        <v>15</v>
      </c>
      <c r="F79" s="44" t="s">
        <v>187</v>
      </c>
      <c r="G79" s="37" t="s">
        <v>187</v>
      </c>
    </row>
    <row r="80" spans="1:7" ht="17.100000000000001" customHeight="1" x14ac:dyDescent="0.3">
      <c r="A80" s="23" t="s">
        <v>184</v>
      </c>
      <c r="B80" s="23" t="s">
        <v>13</v>
      </c>
      <c r="C80" s="23" t="s">
        <v>78</v>
      </c>
      <c r="D80" s="23" t="s">
        <v>79</v>
      </c>
      <c r="E80" s="24">
        <v>245</v>
      </c>
      <c r="F80" s="47" t="s">
        <v>187</v>
      </c>
      <c r="G80" s="33" t="s">
        <v>187</v>
      </c>
    </row>
    <row r="81" spans="1:7" ht="17.100000000000001" customHeight="1" x14ac:dyDescent="0.3">
      <c r="A81" s="23" t="s">
        <v>184</v>
      </c>
      <c r="B81" s="23" t="s">
        <v>13</v>
      </c>
      <c r="C81" s="23" t="s">
        <v>78</v>
      </c>
      <c r="D81" s="23" t="s">
        <v>80</v>
      </c>
      <c r="E81" s="24">
        <v>206</v>
      </c>
      <c r="F81" s="44" t="s">
        <v>187</v>
      </c>
      <c r="G81" s="37" t="s">
        <v>187</v>
      </c>
    </row>
    <row r="82" spans="1:7" ht="17.100000000000001" customHeight="1" x14ac:dyDescent="0.3">
      <c r="A82" s="23" t="s">
        <v>184</v>
      </c>
      <c r="B82" s="23" t="s">
        <v>13</v>
      </c>
      <c r="C82" s="23" t="s">
        <v>81</v>
      </c>
      <c r="D82" s="23" t="s">
        <v>79</v>
      </c>
      <c r="E82" s="24">
        <v>324</v>
      </c>
      <c r="F82" s="47" t="s">
        <v>187</v>
      </c>
      <c r="G82" s="33" t="s">
        <v>187</v>
      </c>
    </row>
    <row r="83" spans="1:7" ht="17.100000000000001" customHeight="1" x14ac:dyDescent="0.3">
      <c r="A83" s="23" t="s">
        <v>184</v>
      </c>
      <c r="B83" s="23" t="s">
        <v>13</v>
      </c>
      <c r="C83" s="23" t="s">
        <v>81</v>
      </c>
      <c r="D83" s="23" t="s">
        <v>80</v>
      </c>
      <c r="E83" s="24">
        <v>369</v>
      </c>
      <c r="F83" s="44" t="s">
        <v>187</v>
      </c>
      <c r="G83" s="37" t="s">
        <v>187</v>
      </c>
    </row>
    <row r="84" spans="1:7" ht="17.100000000000001" customHeight="1" x14ac:dyDescent="0.3">
      <c r="A84" s="23" t="s">
        <v>184</v>
      </c>
      <c r="B84" s="23" t="s">
        <v>13</v>
      </c>
      <c r="C84" s="23" t="s">
        <v>82</v>
      </c>
      <c r="D84" s="23" t="s">
        <v>79</v>
      </c>
      <c r="E84" s="24">
        <v>59</v>
      </c>
      <c r="F84" s="47" t="s">
        <v>187</v>
      </c>
      <c r="G84" s="33" t="s">
        <v>187</v>
      </c>
    </row>
    <row r="85" spans="1:7" ht="17.100000000000001" customHeight="1" x14ac:dyDescent="0.3">
      <c r="A85" s="23" t="s">
        <v>184</v>
      </c>
      <c r="B85" s="23" t="s">
        <v>13</v>
      </c>
      <c r="C85" s="23" t="s">
        <v>82</v>
      </c>
      <c r="D85" s="23" t="s">
        <v>80</v>
      </c>
      <c r="E85" s="24">
        <v>59</v>
      </c>
      <c r="F85" s="44" t="s">
        <v>187</v>
      </c>
      <c r="G85" s="37" t="s">
        <v>187</v>
      </c>
    </row>
    <row r="86" spans="1:7" ht="17.100000000000001" customHeight="1" x14ac:dyDescent="0.3">
      <c r="A86" s="23" t="s">
        <v>184</v>
      </c>
      <c r="B86" s="23" t="s">
        <v>13</v>
      </c>
      <c r="C86" s="23" t="s">
        <v>83</v>
      </c>
      <c r="D86" s="23" t="s">
        <v>79</v>
      </c>
      <c r="E86" s="24">
        <v>37</v>
      </c>
      <c r="F86" s="47" t="s">
        <v>187</v>
      </c>
      <c r="G86" s="33" t="s">
        <v>187</v>
      </c>
    </row>
    <row r="87" spans="1:7" ht="17.100000000000001" customHeight="1" x14ac:dyDescent="0.3">
      <c r="A87" s="23" t="s">
        <v>184</v>
      </c>
      <c r="B87" s="23" t="s">
        <v>13</v>
      </c>
      <c r="C87" s="23" t="s">
        <v>83</v>
      </c>
      <c r="D87" s="23" t="s">
        <v>80</v>
      </c>
      <c r="E87" s="24">
        <v>30</v>
      </c>
      <c r="F87" s="44" t="s">
        <v>187</v>
      </c>
      <c r="G87" s="37" t="s">
        <v>187</v>
      </c>
    </row>
    <row r="88" spans="1:7" ht="17.100000000000001" customHeight="1" x14ac:dyDescent="0.3">
      <c r="A88" s="23" t="s">
        <v>184</v>
      </c>
      <c r="B88" s="23" t="s">
        <v>13</v>
      </c>
      <c r="C88" s="23" t="s">
        <v>84</v>
      </c>
      <c r="D88" s="23" t="s">
        <v>79</v>
      </c>
      <c r="E88" s="24">
        <v>174</v>
      </c>
      <c r="F88" s="47" t="s">
        <v>187</v>
      </c>
      <c r="G88" s="33" t="s">
        <v>187</v>
      </c>
    </row>
    <row r="89" spans="1:7" ht="17.100000000000001" customHeight="1" x14ac:dyDescent="0.3">
      <c r="A89" s="23" t="s">
        <v>184</v>
      </c>
      <c r="B89" s="23" t="s">
        <v>13</v>
      </c>
      <c r="C89" s="23" t="s">
        <v>84</v>
      </c>
      <c r="D89" s="23" t="s">
        <v>80</v>
      </c>
      <c r="E89" s="24">
        <v>162</v>
      </c>
      <c r="F89" s="44" t="s">
        <v>187</v>
      </c>
      <c r="G89" s="37" t="s">
        <v>187</v>
      </c>
    </row>
    <row r="90" spans="1:7" ht="17.100000000000001" customHeight="1" x14ac:dyDescent="0.3">
      <c r="A90" s="23" t="s">
        <v>184</v>
      </c>
      <c r="B90" s="23" t="s">
        <v>14</v>
      </c>
      <c r="C90" s="23" t="s">
        <v>78</v>
      </c>
      <c r="D90" s="23" t="s">
        <v>79</v>
      </c>
      <c r="E90" s="24" t="s">
        <v>186</v>
      </c>
      <c r="F90" s="40">
        <v>1</v>
      </c>
      <c r="G90" s="25" t="s">
        <v>189</v>
      </c>
    </row>
    <row r="91" spans="1:7" ht="17.100000000000001" customHeight="1" x14ac:dyDescent="0.3">
      <c r="A91" s="23" t="s">
        <v>184</v>
      </c>
      <c r="B91" s="23" t="s">
        <v>14</v>
      </c>
      <c r="C91" s="23" t="s">
        <v>78</v>
      </c>
      <c r="D91" s="23" t="s">
        <v>80</v>
      </c>
      <c r="E91" s="24" t="s">
        <v>186</v>
      </c>
      <c r="F91" s="40">
        <v>1</v>
      </c>
      <c r="G91" s="25" t="s">
        <v>189</v>
      </c>
    </row>
    <row r="92" spans="1:7" ht="17.100000000000001" customHeight="1" x14ac:dyDescent="0.3">
      <c r="A92" s="23" t="s">
        <v>184</v>
      </c>
      <c r="B92" s="23" t="s">
        <v>14</v>
      </c>
      <c r="C92" s="23" t="s">
        <v>81</v>
      </c>
      <c r="D92" s="23" t="s">
        <v>79</v>
      </c>
      <c r="E92" s="24">
        <v>14</v>
      </c>
      <c r="F92" s="47" t="s">
        <v>187</v>
      </c>
      <c r="G92" s="33" t="s">
        <v>187</v>
      </c>
    </row>
    <row r="93" spans="1:7" ht="17.100000000000001" customHeight="1" x14ac:dyDescent="0.3">
      <c r="A93" s="23" t="s">
        <v>184</v>
      </c>
      <c r="B93" s="23" t="s">
        <v>14</v>
      </c>
      <c r="C93" s="23" t="s">
        <v>81</v>
      </c>
      <c r="D93" s="23" t="s">
        <v>80</v>
      </c>
      <c r="E93" s="24">
        <v>14</v>
      </c>
      <c r="F93" s="44" t="s">
        <v>187</v>
      </c>
      <c r="G93" s="37" t="s">
        <v>187</v>
      </c>
    </row>
    <row r="94" spans="1:7" ht="17.100000000000001" customHeight="1" x14ac:dyDescent="0.3">
      <c r="A94" s="23" t="s">
        <v>184</v>
      </c>
      <c r="B94" s="23" t="s">
        <v>14</v>
      </c>
      <c r="C94" s="23" t="s">
        <v>82</v>
      </c>
      <c r="D94" s="23" t="s">
        <v>79</v>
      </c>
      <c r="E94" s="24" t="s">
        <v>186</v>
      </c>
      <c r="F94" s="40">
        <v>1</v>
      </c>
      <c r="G94" s="25" t="s">
        <v>189</v>
      </c>
    </row>
    <row r="95" spans="1:7" ht="17.100000000000001" customHeight="1" x14ac:dyDescent="0.3">
      <c r="A95" s="23" t="s">
        <v>184</v>
      </c>
      <c r="B95" s="23" t="s">
        <v>14</v>
      </c>
      <c r="C95" s="23" t="s">
        <v>83</v>
      </c>
      <c r="D95" s="23" t="s">
        <v>80</v>
      </c>
      <c r="E95" s="24" t="s">
        <v>186</v>
      </c>
      <c r="F95" s="40">
        <v>1</v>
      </c>
      <c r="G95" s="25" t="s">
        <v>189</v>
      </c>
    </row>
    <row r="96" spans="1:7" ht="17.100000000000001" customHeight="1" x14ac:dyDescent="0.3">
      <c r="A96" s="23" t="s">
        <v>184</v>
      </c>
      <c r="B96" s="23" t="s">
        <v>14</v>
      </c>
      <c r="C96" s="23" t="s">
        <v>84</v>
      </c>
      <c r="D96" s="23" t="s">
        <v>79</v>
      </c>
      <c r="E96" s="24" t="s">
        <v>186</v>
      </c>
      <c r="F96" s="40">
        <v>1</v>
      </c>
      <c r="G96" s="25" t="s">
        <v>189</v>
      </c>
    </row>
    <row r="97" spans="1:7" ht="17.100000000000001" customHeight="1" x14ac:dyDescent="0.3">
      <c r="A97" s="23" t="s">
        <v>184</v>
      </c>
      <c r="B97" s="23" t="s">
        <v>14</v>
      </c>
      <c r="C97" s="23" t="s">
        <v>84</v>
      </c>
      <c r="D97" s="23" t="s">
        <v>80</v>
      </c>
      <c r="E97" s="24" t="s">
        <v>186</v>
      </c>
      <c r="F97" s="40">
        <v>1</v>
      </c>
      <c r="G97" s="25" t="s">
        <v>189</v>
      </c>
    </row>
    <row r="98" spans="1:7" ht="17.100000000000001" customHeight="1" x14ac:dyDescent="0.3">
      <c r="A98" s="23" t="s">
        <v>184</v>
      </c>
      <c r="B98" s="23" t="s">
        <v>15</v>
      </c>
      <c r="C98" s="23" t="s">
        <v>78</v>
      </c>
      <c r="D98" s="23" t="s">
        <v>79</v>
      </c>
      <c r="E98" s="24">
        <v>19</v>
      </c>
      <c r="F98" s="47" t="s">
        <v>187</v>
      </c>
      <c r="G98" s="33" t="s">
        <v>187</v>
      </c>
    </row>
    <row r="99" spans="1:7" ht="17.100000000000001" customHeight="1" x14ac:dyDescent="0.3">
      <c r="A99" s="23" t="s">
        <v>184</v>
      </c>
      <c r="B99" s="23" t="s">
        <v>15</v>
      </c>
      <c r="C99" s="23" t="s">
        <v>78</v>
      </c>
      <c r="D99" s="23" t="s">
        <v>80</v>
      </c>
      <c r="E99" s="24">
        <v>13</v>
      </c>
      <c r="F99" s="44" t="s">
        <v>187</v>
      </c>
      <c r="G99" s="37" t="s">
        <v>187</v>
      </c>
    </row>
    <row r="100" spans="1:7" ht="17.100000000000001" customHeight="1" x14ac:dyDescent="0.3">
      <c r="A100" s="23" t="s">
        <v>184</v>
      </c>
      <c r="B100" s="23" t="s">
        <v>15</v>
      </c>
      <c r="C100" s="23" t="s">
        <v>81</v>
      </c>
      <c r="D100" s="23" t="s">
        <v>79</v>
      </c>
      <c r="E100" s="24">
        <v>34</v>
      </c>
      <c r="F100" s="47" t="s">
        <v>187</v>
      </c>
      <c r="G100" s="33" t="s">
        <v>187</v>
      </c>
    </row>
    <row r="101" spans="1:7" ht="17.100000000000001" customHeight="1" x14ac:dyDescent="0.3">
      <c r="A101" s="23" t="s">
        <v>184</v>
      </c>
      <c r="B101" s="23" t="s">
        <v>15</v>
      </c>
      <c r="C101" s="23" t="s">
        <v>81</v>
      </c>
      <c r="D101" s="23" t="s">
        <v>80</v>
      </c>
      <c r="E101" s="24">
        <v>57</v>
      </c>
      <c r="F101" s="44" t="s">
        <v>187</v>
      </c>
      <c r="G101" s="37" t="s">
        <v>187</v>
      </c>
    </row>
    <row r="102" spans="1:7" ht="17.100000000000001" customHeight="1" x14ac:dyDescent="0.3">
      <c r="A102" s="23" t="s">
        <v>184</v>
      </c>
      <c r="B102" s="23" t="s">
        <v>15</v>
      </c>
      <c r="C102" s="23" t="s">
        <v>82</v>
      </c>
      <c r="D102" s="23" t="s">
        <v>79</v>
      </c>
      <c r="E102" s="24" t="s">
        <v>186</v>
      </c>
      <c r="F102" s="40">
        <v>1</v>
      </c>
      <c r="G102" s="25" t="s">
        <v>189</v>
      </c>
    </row>
    <row r="103" spans="1:7" ht="17.100000000000001" customHeight="1" x14ac:dyDescent="0.3">
      <c r="A103" s="23" t="s">
        <v>184</v>
      </c>
      <c r="B103" s="23" t="s">
        <v>15</v>
      </c>
      <c r="C103" s="23" t="s">
        <v>82</v>
      </c>
      <c r="D103" s="23" t="s">
        <v>80</v>
      </c>
      <c r="E103" s="24" t="s">
        <v>186</v>
      </c>
      <c r="F103" s="40">
        <v>1</v>
      </c>
      <c r="G103" s="25" t="s">
        <v>189</v>
      </c>
    </row>
    <row r="104" spans="1:7" ht="17.100000000000001" customHeight="1" x14ac:dyDescent="0.3">
      <c r="A104" s="23" t="s">
        <v>184</v>
      </c>
      <c r="B104" s="23" t="s">
        <v>15</v>
      </c>
      <c r="C104" s="23" t="s">
        <v>83</v>
      </c>
      <c r="D104" s="23" t="s">
        <v>79</v>
      </c>
      <c r="E104" s="24" t="s">
        <v>186</v>
      </c>
      <c r="F104" s="40">
        <v>1</v>
      </c>
      <c r="G104" s="25" t="s">
        <v>189</v>
      </c>
    </row>
    <row r="105" spans="1:7" ht="17.100000000000001" customHeight="1" x14ac:dyDescent="0.3">
      <c r="A105" s="23" t="s">
        <v>184</v>
      </c>
      <c r="B105" s="23" t="s">
        <v>15</v>
      </c>
      <c r="C105" s="23" t="s">
        <v>83</v>
      </c>
      <c r="D105" s="23" t="s">
        <v>80</v>
      </c>
      <c r="E105" s="24" t="s">
        <v>186</v>
      </c>
      <c r="F105" s="40">
        <v>1</v>
      </c>
      <c r="G105" s="25" t="s">
        <v>189</v>
      </c>
    </row>
    <row r="106" spans="1:7" ht="17.100000000000001" customHeight="1" x14ac:dyDescent="0.3">
      <c r="A106" s="23" t="s">
        <v>184</v>
      </c>
      <c r="B106" s="23" t="s">
        <v>15</v>
      </c>
      <c r="C106" s="23" t="s">
        <v>84</v>
      </c>
      <c r="D106" s="23" t="s">
        <v>79</v>
      </c>
      <c r="E106" s="24" t="s">
        <v>186</v>
      </c>
      <c r="F106" s="40">
        <v>1</v>
      </c>
      <c r="G106" s="25" t="s">
        <v>189</v>
      </c>
    </row>
    <row r="107" spans="1:7" ht="17.100000000000001" customHeight="1" x14ac:dyDescent="0.3">
      <c r="A107" s="23" t="s">
        <v>184</v>
      </c>
      <c r="B107" s="23" t="s">
        <v>15</v>
      </c>
      <c r="C107" s="23" t="s">
        <v>84</v>
      </c>
      <c r="D107" s="23" t="s">
        <v>80</v>
      </c>
      <c r="E107" s="24" t="s">
        <v>186</v>
      </c>
      <c r="F107" s="40">
        <v>1</v>
      </c>
      <c r="G107" s="25" t="s">
        <v>189</v>
      </c>
    </row>
    <row r="108" spans="1:7" ht="17.100000000000001" customHeight="1" x14ac:dyDescent="0.3">
      <c r="A108" s="23" t="s">
        <v>184</v>
      </c>
      <c r="B108" s="23" t="s">
        <v>16</v>
      </c>
      <c r="C108" s="23" t="s">
        <v>78</v>
      </c>
      <c r="D108" s="23" t="s">
        <v>79</v>
      </c>
      <c r="E108" s="24">
        <v>64</v>
      </c>
      <c r="F108" s="47" t="s">
        <v>187</v>
      </c>
      <c r="G108" s="33" t="s">
        <v>187</v>
      </c>
    </row>
    <row r="109" spans="1:7" ht="17.100000000000001" customHeight="1" x14ac:dyDescent="0.3">
      <c r="A109" s="23" t="s">
        <v>184</v>
      </c>
      <c r="B109" s="23" t="s">
        <v>16</v>
      </c>
      <c r="C109" s="23" t="s">
        <v>78</v>
      </c>
      <c r="D109" s="23" t="s">
        <v>80</v>
      </c>
      <c r="E109" s="24">
        <v>57</v>
      </c>
      <c r="F109" s="44" t="s">
        <v>187</v>
      </c>
      <c r="G109" s="37" t="s">
        <v>187</v>
      </c>
    </row>
    <row r="110" spans="1:7" ht="17.100000000000001" customHeight="1" x14ac:dyDescent="0.3">
      <c r="A110" s="23" t="s">
        <v>184</v>
      </c>
      <c r="B110" s="23" t="s">
        <v>16</v>
      </c>
      <c r="C110" s="23" t="s">
        <v>81</v>
      </c>
      <c r="D110" s="23" t="s">
        <v>79</v>
      </c>
      <c r="E110" s="24">
        <v>71</v>
      </c>
      <c r="F110" s="47" t="s">
        <v>187</v>
      </c>
      <c r="G110" s="33" t="s">
        <v>187</v>
      </c>
    </row>
    <row r="111" spans="1:7" ht="17.100000000000001" customHeight="1" x14ac:dyDescent="0.3">
      <c r="A111" s="23" t="s">
        <v>184</v>
      </c>
      <c r="B111" s="23" t="s">
        <v>16</v>
      </c>
      <c r="C111" s="23" t="s">
        <v>81</v>
      </c>
      <c r="D111" s="23" t="s">
        <v>80</v>
      </c>
      <c r="E111" s="24">
        <v>87</v>
      </c>
      <c r="F111" s="44" t="s">
        <v>187</v>
      </c>
      <c r="G111" s="37" t="s">
        <v>187</v>
      </c>
    </row>
    <row r="112" spans="1:7" ht="17.100000000000001" customHeight="1" x14ac:dyDescent="0.3">
      <c r="A112" s="23" t="s">
        <v>184</v>
      </c>
      <c r="B112" s="23" t="s">
        <v>16</v>
      </c>
      <c r="C112" s="23" t="s">
        <v>82</v>
      </c>
      <c r="D112" s="23" t="s">
        <v>79</v>
      </c>
      <c r="E112" s="24">
        <v>18</v>
      </c>
      <c r="F112" s="47" t="s">
        <v>187</v>
      </c>
      <c r="G112" s="33" t="s">
        <v>187</v>
      </c>
    </row>
    <row r="113" spans="1:7" ht="17.100000000000001" customHeight="1" x14ac:dyDescent="0.3">
      <c r="A113" s="23" t="s">
        <v>184</v>
      </c>
      <c r="B113" s="23" t="s">
        <v>16</v>
      </c>
      <c r="C113" s="23" t="s">
        <v>82</v>
      </c>
      <c r="D113" s="23" t="s">
        <v>80</v>
      </c>
      <c r="E113" s="24">
        <v>17</v>
      </c>
      <c r="F113" s="44" t="s">
        <v>187</v>
      </c>
      <c r="G113" s="37" t="s">
        <v>187</v>
      </c>
    </row>
    <row r="114" spans="1:7" ht="17.100000000000001" customHeight="1" x14ac:dyDescent="0.3">
      <c r="A114" s="23" t="s">
        <v>184</v>
      </c>
      <c r="B114" s="23" t="s">
        <v>16</v>
      </c>
      <c r="C114" s="23" t="s">
        <v>83</v>
      </c>
      <c r="D114" s="23" t="s">
        <v>79</v>
      </c>
      <c r="E114" s="24">
        <v>16</v>
      </c>
      <c r="F114" s="47" t="s">
        <v>187</v>
      </c>
      <c r="G114" s="33" t="s">
        <v>187</v>
      </c>
    </row>
    <row r="115" spans="1:7" ht="17.100000000000001" customHeight="1" x14ac:dyDescent="0.3">
      <c r="A115" s="23" t="s">
        <v>184</v>
      </c>
      <c r="B115" s="23" t="s">
        <v>16</v>
      </c>
      <c r="C115" s="23" t="s">
        <v>83</v>
      </c>
      <c r="D115" s="23" t="s">
        <v>80</v>
      </c>
      <c r="E115" s="24">
        <v>13</v>
      </c>
      <c r="F115" s="44" t="s">
        <v>187</v>
      </c>
      <c r="G115" s="37" t="s">
        <v>187</v>
      </c>
    </row>
    <row r="116" spans="1:7" ht="17.100000000000001" customHeight="1" x14ac:dyDescent="0.3">
      <c r="A116" s="23" t="s">
        <v>184</v>
      </c>
      <c r="B116" s="23" t="s">
        <v>16</v>
      </c>
      <c r="C116" s="23" t="s">
        <v>84</v>
      </c>
      <c r="D116" s="23" t="s">
        <v>79</v>
      </c>
      <c r="E116" s="24">
        <v>19</v>
      </c>
      <c r="F116" s="47" t="s">
        <v>187</v>
      </c>
      <c r="G116" s="33" t="s">
        <v>187</v>
      </c>
    </row>
    <row r="117" spans="1:7" ht="17.100000000000001" customHeight="1" x14ac:dyDescent="0.3">
      <c r="A117" s="23" t="s">
        <v>184</v>
      </c>
      <c r="B117" s="23" t="s">
        <v>16</v>
      </c>
      <c r="C117" s="23" t="s">
        <v>84</v>
      </c>
      <c r="D117" s="23" t="s">
        <v>80</v>
      </c>
      <c r="E117" s="24">
        <v>16</v>
      </c>
      <c r="F117" s="44" t="s">
        <v>187</v>
      </c>
      <c r="G117" s="37" t="s">
        <v>187</v>
      </c>
    </row>
    <row r="118" spans="1:7" ht="17.100000000000001" customHeight="1" x14ac:dyDescent="0.3">
      <c r="A118" s="23" t="s">
        <v>184</v>
      </c>
      <c r="B118" s="23" t="s">
        <v>17</v>
      </c>
      <c r="C118" s="23" t="s">
        <v>78</v>
      </c>
      <c r="D118" s="23" t="s">
        <v>79</v>
      </c>
      <c r="E118" s="24" t="s">
        <v>186</v>
      </c>
      <c r="F118" s="40">
        <v>1</v>
      </c>
      <c r="G118" s="25" t="s">
        <v>189</v>
      </c>
    </row>
    <row r="119" spans="1:7" ht="17.100000000000001" customHeight="1" x14ac:dyDescent="0.3">
      <c r="A119" s="23" t="s">
        <v>184</v>
      </c>
      <c r="B119" s="23" t="s">
        <v>17</v>
      </c>
      <c r="C119" s="23" t="s">
        <v>78</v>
      </c>
      <c r="D119" s="23" t="s">
        <v>80</v>
      </c>
      <c r="E119" s="24" t="s">
        <v>186</v>
      </c>
      <c r="F119" s="40">
        <v>1</v>
      </c>
      <c r="G119" s="25" t="s">
        <v>189</v>
      </c>
    </row>
    <row r="120" spans="1:7" ht="17.100000000000001" customHeight="1" x14ac:dyDescent="0.3">
      <c r="A120" s="23" t="s">
        <v>184</v>
      </c>
      <c r="B120" s="23" t="s">
        <v>17</v>
      </c>
      <c r="C120" s="23" t="s">
        <v>81</v>
      </c>
      <c r="D120" s="23" t="s">
        <v>79</v>
      </c>
      <c r="E120" s="24" t="s">
        <v>186</v>
      </c>
      <c r="F120" s="40">
        <v>1</v>
      </c>
      <c r="G120" s="25" t="s">
        <v>189</v>
      </c>
    </row>
    <row r="121" spans="1:7" ht="17.100000000000001" customHeight="1" x14ac:dyDescent="0.3">
      <c r="A121" s="23" t="s">
        <v>184</v>
      </c>
      <c r="B121" s="23" t="s">
        <v>17</v>
      </c>
      <c r="C121" s="23" t="s">
        <v>81</v>
      </c>
      <c r="D121" s="23" t="s">
        <v>80</v>
      </c>
      <c r="E121" s="24" t="s">
        <v>186</v>
      </c>
      <c r="F121" s="40">
        <v>1</v>
      </c>
      <c r="G121" s="25" t="s">
        <v>189</v>
      </c>
    </row>
    <row r="122" spans="1:7" ht="17.100000000000001" customHeight="1" x14ac:dyDescent="0.3">
      <c r="A122" s="23" t="s">
        <v>184</v>
      </c>
      <c r="B122" s="23" t="s">
        <v>17</v>
      </c>
      <c r="C122" s="23" t="s">
        <v>83</v>
      </c>
      <c r="D122" s="23" t="s">
        <v>80</v>
      </c>
      <c r="E122" s="24" t="s">
        <v>186</v>
      </c>
      <c r="F122" s="40">
        <v>1</v>
      </c>
      <c r="G122" s="25" t="s">
        <v>189</v>
      </c>
    </row>
    <row r="123" spans="1:7" ht="17.100000000000001" customHeight="1" x14ac:dyDescent="0.3">
      <c r="A123" s="23" t="s">
        <v>184</v>
      </c>
      <c r="B123" s="23" t="s">
        <v>17</v>
      </c>
      <c r="C123" s="23" t="s">
        <v>84</v>
      </c>
      <c r="D123" s="23" t="s">
        <v>80</v>
      </c>
      <c r="E123" s="24" t="s">
        <v>186</v>
      </c>
      <c r="F123" s="40">
        <v>1</v>
      </c>
      <c r="G123" s="25" t="s">
        <v>189</v>
      </c>
    </row>
    <row r="124" spans="1:7" ht="17.100000000000001" customHeight="1" x14ac:dyDescent="0.3">
      <c r="A124" s="23" t="s">
        <v>184</v>
      </c>
      <c r="B124" s="23" t="s">
        <v>18</v>
      </c>
      <c r="C124" s="23" t="s">
        <v>78</v>
      </c>
      <c r="D124" s="23" t="s">
        <v>79</v>
      </c>
      <c r="E124" s="24">
        <v>213</v>
      </c>
      <c r="F124" s="47" t="s">
        <v>187</v>
      </c>
      <c r="G124" s="33" t="s">
        <v>187</v>
      </c>
    </row>
    <row r="125" spans="1:7" ht="17.100000000000001" customHeight="1" x14ac:dyDescent="0.3">
      <c r="A125" s="23" t="s">
        <v>184</v>
      </c>
      <c r="B125" s="23" t="s">
        <v>18</v>
      </c>
      <c r="C125" s="23" t="s">
        <v>78</v>
      </c>
      <c r="D125" s="23" t="s">
        <v>80</v>
      </c>
      <c r="E125" s="24">
        <v>211</v>
      </c>
      <c r="F125" s="44" t="s">
        <v>187</v>
      </c>
      <c r="G125" s="37" t="s">
        <v>187</v>
      </c>
    </row>
    <row r="126" spans="1:7" ht="17.100000000000001" customHeight="1" x14ac:dyDescent="0.3">
      <c r="A126" s="23" t="s">
        <v>184</v>
      </c>
      <c r="B126" s="23" t="s">
        <v>18</v>
      </c>
      <c r="C126" s="23" t="s">
        <v>81</v>
      </c>
      <c r="D126" s="23" t="s">
        <v>79</v>
      </c>
      <c r="E126" s="24">
        <v>314</v>
      </c>
      <c r="F126" s="47" t="s">
        <v>187</v>
      </c>
      <c r="G126" s="33" t="s">
        <v>187</v>
      </c>
    </row>
    <row r="127" spans="1:7" ht="17.100000000000001" customHeight="1" x14ac:dyDescent="0.3">
      <c r="A127" s="23" t="s">
        <v>184</v>
      </c>
      <c r="B127" s="23" t="s">
        <v>18</v>
      </c>
      <c r="C127" s="23" t="s">
        <v>81</v>
      </c>
      <c r="D127" s="23" t="s">
        <v>80</v>
      </c>
      <c r="E127" s="24">
        <v>389</v>
      </c>
      <c r="F127" s="44" t="s">
        <v>187</v>
      </c>
      <c r="G127" s="37" t="s">
        <v>187</v>
      </c>
    </row>
    <row r="128" spans="1:7" ht="17.100000000000001" customHeight="1" x14ac:dyDescent="0.3">
      <c r="A128" s="23" t="s">
        <v>184</v>
      </c>
      <c r="B128" s="23" t="s">
        <v>18</v>
      </c>
      <c r="C128" s="23" t="s">
        <v>82</v>
      </c>
      <c r="D128" s="23" t="s">
        <v>79</v>
      </c>
      <c r="E128" s="24">
        <v>70</v>
      </c>
      <c r="F128" s="47" t="s">
        <v>187</v>
      </c>
      <c r="G128" s="33" t="s">
        <v>187</v>
      </c>
    </row>
    <row r="129" spans="1:7" ht="17.100000000000001" customHeight="1" x14ac:dyDescent="0.3">
      <c r="A129" s="23" t="s">
        <v>184</v>
      </c>
      <c r="B129" s="23" t="s">
        <v>18</v>
      </c>
      <c r="C129" s="23" t="s">
        <v>82</v>
      </c>
      <c r="D129" s="23" t="s">
        <v>80</v>
      </c>
      <c r="E129" s="24">
        <v>77</v>
      </c>
      <c r="F129" s="44" t="s">
        <v>187</v>
      </c>
      <c r="G129" s="37" t="s">
        <v>187</v>
      </c>
    </row>
    <row r="130" spans="1:7" ht="17.100000000000001" customHeight="1" x14ac:dyDescent="0.3">
      <c r="A130" s="23" t="s">
        <v>184</v>
      </c>
      <c r="B130" s="23" t="s">
        <v>18</v>
      </c>
      <c r="C130" s="23" t="s">
        <v>83</v>
      </c>
      <c r="D130" s="23" t="s">
        <v>79</v>
      </c>
      <c r="E130" s="24">
        <v>26</v>
      </c>
      <c r="F130" s="47" t="s">
        <v>187</v>
      </c>
      <c r="G130" s="33" t="s">
        <v>187</v>
      </c>
    </row>
    <row r="131" spans="1:7" ht="17.100000000000001" customHeight="1" x14ac:dyDescent="0.3">
      <c r="A131" s="23" t="s">
        <v>184</v>
      </c>
      <c r="B131" s="23" t="s">
        <v>18</v>
      </c>
      <c r="C131" s="23" t="s">
        <v>83</v>
      </c>
      <c r="D131" s="23" t="s">
        <v>80</v>
      </c>
      <c r="E131" s="24">
        <v>24</v>
      </c>
      <c r="F131" s="44" t="s">
        <v>187</v>
      </c>
      <c r="G131" s="37" t="s">
        <v>187</v>
      </c>
    </row>
    <row r="132" spans="1:7" ht="17.100000000000001" customHeight="1" x14ac:dyDescent="0.3">
      <c r="A132" s="23" t="s">
        <v>184</v>
      </c>
      <c r="B132" s="23" t="s">
        <v>18</v>
      </c>
      <c r="C132" s="23" t="s">
        <v>84</v>
      </c>
      <c r="D132" s="23" t="s">
        <v>79</v>
      </c>
      <c r="E132" s="24">
        <v>115</v>
      </c>
      <c r="F132" s="47" t="s">
        <v>187</v>
      </c>
      <c r="G132" s="33" t="s">
        <v>187</v>
      </c>
    </row>
    <row r="133" spans="1:7" ht="17.100000000000001" customHeight="1" x14ac:dyDescent="0.3">
      <c r="A133" s="23" t="s">
        <v>184</v>
      </c>
      <c r="B133" s="23" t="s">
        <v>18</v>
      </c>
      <c r="C133" s="23" t="s">
        <v>84</v>
      </c>
      <c r="D133" s="23" t="s">
        <v>80</v>
      </c>
      <c r="E133" s="24">
        <v>124</v>
      </c>
      <c r="F133" s="44" t="s">
        <v>187</v>
      </c>
      <c r="G133" s="37" t="s">
        <v>187</v>
      </c>
    </row>
    <row r="134" spans="1:7" ht="17.100000000000001" customHeight="1" x14ac:dyDescent="0.3">
      <c r="A134" s="23" t="s">
        <v>184</v>
      </c>
      <c r="B134" s="23" t="s">
        <v>19</v>
      </c>
      <c r="C134" s="23" t="s">
        <v>78</v>
      </c>
      <c r="D134" s="23" t="s">
        <v>79</v>
      </c>
      <c r="E134" s="24">
        <v>56</v>
      </c>
      <c r="F134" s="47" t="s">
        <v>187</v>
      </c>
      <c r="G134" s="33" t="s">
        <v>187</v>
      </c>
    </row>
    <row r="135" spans="1:7" ht="17.100000000000001" customHeight="1" x14ac:dyDescent="0.3">
      <c r="A135" s="23" t="s">
        <v>184</v>
      </c>
      <c r="B135" s="23" t="s">
        <v>19</v>
      </c>
      <c r="C135" s="23" t="s">
        <v>78</v>
      </c>
      <c r="D135" s="23" t="s">
        <v>80</v>
      </c>
      <c r="E135" s="24">
        <v>52</v>
      </c>
      <c r="F135" s="44" t="s">
        <v>187</v>
      </c>
      <c r="G135" s="37" t="s">
        <v>187</v>
      </c>
    </row>
    <row r="136" spans="1:7" ht="17.100000000000001" customHeight="1" x14ac:dyDescent="0.3">
      <c r="A136" s="23" t="s">
        <v>184</v>
      </c>
      <c r="B136" s="23" t="s">
        <v>19</v>
      </c>
      <c r="C136" s="23" t="s">
        <v>81</v>
      </c>
      <c r="D136" s="23" t="s">
        <v>79</v>
      </c>
      <c r="E136" s="24">
        <v>52</v>
      </c>
      <c r="F136" s="47" t="s">
        <v>187</v>
      </c>
      <c r="G136" s="33" t="s">
        <v>187</v>
      </c>
    </row>
    <row r="137" spans="1:7" ht="17.100000000000001" customHeight="1" x14ac:dyDescent="0.3">
      <c r="A137" s="23" t="s">
        <v>184</v>
      </c>
      <c r="B137" s="23" t="s">
        <v>19</v>
      </c>
      <c r="C137" s="23" t="s">
        <v>81</v>
      </c>
      <c r="D137" s="23" t="s">
        <v>80</v>
      </c>
      <c r="E137" s="24">
        <v>52</v>
      </c>
      <c r="F137" s="44" t="s">
        <v>187</v>
      </c>
      <c r="G137" s="37" t="s">
        <v>187</v>
      </c>
    </row>
    <row r="138" spans="1:7" ht="17.100000000000001" customHeight="1" x14ac:dyDescent="0.3">
      <c r="A138" s="23" t="s">
        <v>184</v>
      </c>
      <c r="B138" s="23" t="s">
        <v>19</v>
      </c>
      <c r="C138" s="23" t="s">
        <v>82</v>
      </c>
      <c r="D138" s="23" t="s">
        <v>79</v>
      </c>
      <c r="E138" s="24">
        <v>14</v>
      </c>
      <c r="F138" s="47" t="s">
        <v>187</v>
      </c>
      <c r="G138" s="33" t="s">
        <v>187</v>
      </c>
    </row>
    <row r="139" spans="1:7" ht="17.100000000000001" customHeight="1" x14ac:dyDescent="0.3">
      <c r="A139" s="23" t="s">
        <v>184</v>
      </c>
      <c r="B139" s="23" t="s">
        <v>19</v>
      </c>
      <c r="C139" s="23" t="s">
        <v>82</v>
      </c>
      <c r="D139" s="23" t="s">
        <v>80</v>
      </c>
      <c r="E139" s="24" t="s">
        <v>186</v>
      </c>
      <c r="F139" s="40">
        <v>1</v>
      </c>
      <c r="G139" s="25" t="s">
        <v>189</v>
      </c>
    </row>
    <row r="140" spans="1:7" ht="17.100000000000001" customHeight="1" x14ac:dyDescent="0.3">
      <c r="A140" s="23" t="s">
        <v>184</v>
      </c>
      <c r="B140" s="23" t="s">
        <v>19</v>
      </c>
      <c r="C140" s="23" t="s">
        <v>83</v>
      </c>
      <c r="D140" s="23" t="s">
        <v>79</v>
      </c>
      <c r="E140" s="24" t="s">
        <v>186</v>
      </c>
      <c r="F140" s="40">
        <v>1</v>
      </c>
      <c r="G140" s="25" t="s">
        <v>189</v>
      </c>
    </row>
    <row r="141" spans="1:7" ht="17.100000000000001" customHeight="1" x14ac:dyDescent="0.3">
      <c r="A141" s="23" t="s">
        <v>184</v>
      </c>
      <c r="B141" s="23" t="s">
        <v>19</v>
      </c>
      <c r="C141" s="23" t="s">
        <v>83</v>
      </c>
      <c r="D141" s="23" t="s">
        <v>80</v>
      </c>
      <c r="E141" s="24" t="s">
        <v>186</v>
      </c>
      <c r="F141" s="40">
        <v>1</v>
      </c>
      <c r="G141" s="25" t="s">
        <v>189</v>
      </c>
    </row>
    <row r="142" spans="1:7" ht="17.100000000000001" customHeight="1" x14ac:dyDescent="0.3">
      <c r="A142" s="23" t="s">
        <v>184</v>
      </c>
      <c r="B142" s="23" t="s">
        <v>19</v>
      </c>
      <c r="C142" s="23" t="s">
        <v>84</v>
      </c>
      <c r="D142" s="23" t="s">
        <v>79</v>
      </c>
      <c r="E142" s="24">
        <v>15</v>
      </c>
      <c r="F142" s="47" t="s">
        <v>187</v>
      </c>
      <c r="G142" s="33" t="s">
        <v>187</v>
      </c>
    </row>
    <row r="143" spans="1:7" ht="17.100000000000001" customHeight="1" x14ac:dyDescent="0.3">
      <c r="A143" s="23" t="s">
        <v>184</v>
      </c>
      <c r="B143" s="23" t="s">
        <v>19</v>
      </c>
      <c r="C143" s="23" t="s">
        <v>84</v>
      </c>
      <c r="D143" s="23" t="s">
        <v>80</v>
      </c>
      <c r="E143" s="24">
        <v>14</v>
      </c>
      <c r="F143" s="44" t="s">
        <v>187</v>
      </c>
      <c r="G143" s="37" t="s">
        <v>187</v>
      </c>
    </row>
    <row r="144" spans="1:7" ht="17.100000000000001" customHeight="1" x14ac:dyDescent="0.3">
      <c r="A144" s="23" t="s">
        <v>184</v>
      </c>
      <c r="B144" s="23" t="s">
        <v>20</v>
      </c>
      <c r="C144" s="23" t="s">
        <v>78</v>
      </c>
      <c r="D144" s="23" t="s">
        <v>79</v>
      </c>
      <c r="E144" s="24" t="s">
        <v>186</v>
      </c>
      <c r="F144" s="40">
        <v>1</v>
      </c>
      <c r="G144" s="25" t="s">
        <v>189</v>
      </c>
    </row>
    <row r="145" spans="1:7" ht="17.100000000000001" customHeight="1" x14ac:dyDescent="0.3">
      <c r="A145" s="23" t="s">
        <v>184</v>
      </c>
      <c r="B145" s="23" t="s">
        <v>20</v>
      </c>
      <c r="C145" s="23" t="s">
        <v>78</v>
      </c>
      <c r="D145" s="23" t="s">
        <v>80</v>
      </c>
      <c r="E145" s="24" t="s">
        <v>186</v>
      </c>
      <c r="F145" s="40">
        <v>1</v>
      </c>
      <c r="G145" s="25" t="s">
        <v>189</v>
      </c>
    </row>
    <row r="146" spans="1:7" ht="17.100000000000001" customHeight="1" x14ac:dyDescent="0.3">
      <c r="A146" s="23" t="s">
        <v>184</v>
      </c>
      <c r="B146" s="23" t="s">
        <v>20</v>
      </c>
      <c r="C146" s="23" t="s">
        <v>81</v>
      </c>
      <c r="D146" s="23" t="s">
        <v>79</v>
      </c>
      <c r="E146" s="24">
        <v>19</v>
      </c>
      <c r="F146" s="47" t="s">
        <v>187</v>
      </c>
      <c r="G146" s="33" t="s">
        <v>187</v>
      </c>
    </row>
    <row r="147" spans="1:7" ht="17.100000000000001" customHeight="1" x14ac:dyDescent="0.3">
      <c r="A147" s="23" t="s">
        <v>184</v>
      </c>
      <c r="B147" s="23" t="s">
        <v>20</v>
      </c>
      <c r="C147" s="23" t="s">
        <v>81</v>
      </c>
      <c r="D147" s="23" t="s">
        <v>80</v>
      </c>
      <c r="E147" s="24">
        <v>12</v>
      </c>
      <c r="F147" s="44" t="s">
        <v>187</v>
      </c>
      <c r="G147" s="37" t="s">
        <v>187</v>
      </c>
    </row>
    <row r="148" spans="1:7" ht="17.100000000000001" customHeight="1" x14ac:dyDescent="0.3">
      <c r="A148" s="23" t="s">
        <v>184</v>
      </c>
      <c r="B148" s="23" t="s">
        <v>20</v>
      </c>
      <c r="C148" s="23" t="s">
        <v>82</v>
      </c>
      <c r="D148" s="23" t="s">
        <v>79</v>
      </c>
      <c r="E148" s="24" t="s">
        <v>186</v>
      </c>
      <c r="F148" s="40">
        <v>1</v>
      </c>
      <c r="G148" s="25" t="s">
        <v>189</v>
      </c>
    </row>
    <row r="149" spans="1:7" ht="17.100000000000001" customHeight="1" x14ac:dyDescent="0.3">
      <c r="A149" s="23" t="s">
        <v>184</v>
      </c>
      <c r="B149" s="23" t="s">
        <v>20</v>
      </c>
      <c r="C149" s="23" t="s">
        <v>82</v>
      </c>
      <c r="D149" s="23" t="s">
        <v>80</v>
      </c>
      <c r="E149" s="24" t="s">
        <v>186</v>
      </c>
      <c r="F149" s="40">
        <v>1</v>
      </c>
      <c r="G149" s="25" t="s">
        <v>189</v>
      </c>
    </row>
    <row r="150" spans="1:7" ht="17.100000000000001" customHeight="1" x14ac:dyDescent="0.3">
      <c r="A150" s="23" t="s">
        <v>184</v>
      </c>
      <c r="B150" s="23" t="s">
        <v>20</v>
      </c>
      <c r="C150" s="23" t="s">
        <v>83</v>
      </c>
      <c r="D150" s="23" t="s">
        <v>79</v>
      </c>
      <c r="E150" s="24" t="s">
        <v>186</v>
      </c>
      <c r="F150" s="40">
        <v>1</v>
      </c>
      <c r="G150" s="25" t="s">
        <v>189</v>
      </c>
    </row>
    <row r="151" spans="1:7" ht="17.100000000000001" customHeight="1" x14ac:dyDescent="0.3">
      <c r="A151" s="23" t="s">
        <v>184</v>
      </c>
      <c r="B151" s="23" t="s">
        <v>20</v>
      </c>
      <c r="C151" s="23" t="s">
        <v>83</v>
      </c>
      <c r="D151" s="23" t="s">
        <v>80</v>
      </c>
      <c r="E151" s="24" t="s">
        <v>186</v>
      </c>
      <c r="F151" s="40">
        <v>1</v>
      </c>
      <c r="G151" s="25" t="s">
        <v>189</v>
      </c>
    </row>
    <row r="152" spans="1:7" ht="17.100000000000001" customHeight="1" x14ac:dyDescent="0.3">
      <c r="A152" s="23" t="s">
        <v>184</v>
      </c>
      <c r="B152" s="23" t="s">
        <v>20</v>
      </c>
      <c r="C152" s="23" t="s">
        <v>84</v>
      </c>
      <c r="D152" s="23" t="s">
        <v>79</v>
      </c>
      <c r="E152" s="24" t="s">
        <v>186</v>
      </c>
      <c r="F152" s="40">
        <v>1</v>
      </c>
      <c r="G152" s="25" t="s">
        <v>189</v>
      </c>
    </row>
    <row r="153" spans="1:7" ht="17.100000000000001" customHeight="1" x14ac:dyDescent="0.3">
      <c r="A153" s="23" t="s">
        <v>184</v>
      </c>
      <c r="B153" s="23" t="s">
        <v>20</v>
      </c>
      <c r="C153" s="23" t="s">
        <v>84</v>
      </c>
      <c r="D153" s="23" t="s">
        <v>80</v>
      </c>
      <c r="E153" s="24" t="s">
        <v>186</v>
      </c>
      <c r="F153" s="40">
        <v>1</v>
      </c>
      <c r="G153" s="25" t="s">
        <v>189</v>
      </c>
    </row>
    <row r="154" spans="1:7" ht="17.100000000000001" customHeight="1" x14ac:dyDescent="0.3">
      <c r="A154" s="23" t="s">
        <v>184</v>
      </c>
      <c r="B154" s="23" t="s">
        <v>21</v>
      </c>
      <c r="C154" s="23" t="s">
        <v>78</v>
      </c>
      <c r="D154" s="23" t="s">
        <v>79</v>
      </c>
      <c r="E154" s="24" t="s">
        <v>186</v>
      </c>
      <c r="F154" s="40">
        <v>1</v>
      </c>
      <c r="G154" s="25" t="s">
        <v>189</v>
      </c>
    </row>
    <row r="155" spans="1:7" ht="17.100000000000001" customHeight="1" x14ac:dyDescent="0.3">
      <c r="A155" s="23" t="s">
        <v>184</v>
      </c>
      <c r="B155" s="23" t="s">
        <v>21</v>
      </c>
      <c r="C155" s="23" t="s">
        <v>78</v>
      </c>
      <c r="D155" s="23" t="s">
        <v>80</v>
      </c>
      <c r="E155" s="24" t="s">
        <v>186</v>
      </c>
      <c r="F155" s="40">
        <v>1</v>
      </c>
      <c r="G155" s="25" t="s">
        <v>189</v>
      </c>
    </row>
    <row r="156" spans="1:7" ht="17.100000000000001" customHeight="1" x14ac:dyDescent="0.3">
      <c r="A156" s="23" t="s">
        <v>184</v>
      </c>
      <c r="B156" s="23" t="s">
        <v>21</v>
      </c>
      <c r="C156" s="23" t="s">
        <v>81</v>
      </c>
      <c r="D156" s="23" t="s">
        <v>79</v>
      </c>
      <c r="E156" s="24" t="s">
        <v>186</v>
      </c>
      <c r="F156" s="40">
        <v>1</v>
      </c>
      <c r="G156" s="25" t="s">
        <v>189</v>
      </c>
    </row>
    <row r="157" spans="1:7" ht="17.100000000000001" customHeight="1" x14ac:dyDescent="0.3">
      <c r="A157" s="23" t="s">
        <v>184</v>
      </c>
      <c r="B157" s="23" t="s">
        <v>21</v>
      </c>
      <c r="C157" s="23" t="s">
        <v>81</v>
      </c>
      <c r="D157" s="23" t="s">
        <v>80</v>
      </c>
      <c r="E157" s="24" t="s">
        <v>186</v>
      </c>
      <c r="F157" s="40">
        <v>1</v>
      </c>
      <c r="G157" s="25" t="s">
        <v>189</v>
      </c>
    </row>
    <row r="158" spans="1:7" ht="17.100000000000001" customHeight="1" x14ac:dyDescent="0.3">
      <c r="A158" s="23" t="s">
        <v>184</v>
      </c>
      <c r="B158" s="23" t="s">
        <v>21</v>
      </c>
      <c r="C158" s="23" t="s">
        <v>82</v>
      </c>
      <c r="D158" s="23" t="s">
        <v>79</v>
      </c>
      <c r="E158" s="24" t="s">
        <v>186</v>
      </c>
      <c r="F158" s="40">
        <v>1</v>
      </c>
      <c r="G158" s="25" t="s">
        <v>189</v>
      </c>
    </row>
    <row r="159" spans="1:7" ht="17.100000000000001" customHeight="1" x14ac:dyDescent="0.3">
      <c r="A159" s="23" t="s">
        <v>184</v>
      </c>
      <c r="B159" s="23" t="s">
        <v>21</v>
      </c>
      <c r="C159" s="23" t="s">
        <v>83</v>
      </c>
      <c r="D159" s="23" t="s">
        <v>79</v>
      </c>
      <c r="E159" s="24" t="s">
        <v>186</v>
      </c>
      <c r="F159" s="40">
        <v>1</v>
      </c>
      <c r="G159" s="25" t="s">
        <v>189</v>
      </c>
    </row>
    <row r="160" spans="1:7" ht="17.100000000000001" customHeight="1" x14ac:dyDescent="0.3">
      <c r="A160" s="23" t="s">
        <v>184</v>
      </c>
      <c r="B160" s="23" t="s">
        <v>21</v>
      </c>
      <c r="C160" s="23" t="s">
        <v>84</v>
      </c>
      <c r="D160" s="23" t="s">
        <v>79</v>
      </c>
      <c r="E160" s="24" t="s">
        <v>186</v>
      </c>
      <c r="F160" s="40">
        <v>1</v>
      </c>
      <c r="G160" s="25" t="s">
        <v>189</v>
      </c>
    </row>
    <row r="161" spans="1:7" ht="17.100000000000001" customHeight="1" x14ac:dyDescent="0.3">
      <c r="A161" s="23" t="s">
        <v>184</v>
      </c>
      <c r="B161" s="23" t="s">
        <v>22</v>
      </c>
      <c r="C161" s="23" t="s">
        <v>78</v>
      </c>
      <c r="D161" s="23" t="s">
        <v>79</v>
      </c>
      <c r="E161" s="24">
        <v>1872</v>
      </c>
      <c r="F161" s="44" t="s">
        <v>187</v>
      </c>
      <c r="G161" s="37" t="s">
        <v>187</v>
      </c>
    </row>
    <row r="162" spans="1:7" ht="17.100000000000001" customHeight="1" x14ac:dyDescent="0.3">
      <c r="A162" s="23" t="s">
        <v>184</v>
      </c>
      <c r="B162" s="23" t="s">
        <v>22</v>
      </c>
      <c r="C162" s="23" t="s">
        <v>78</v>
      </c>
      <c r="D162" s="23" t="s">
        <v>80</v>
      </c>
      <c r="E162" s="24">
        <v>1907</v>
      </c>
      <c r="F162" s="47" t="s">
        <v>187</v>
      </c>
      <c r="G162" s="33" t="s">
        <v>187</v>
      </c>
    </row>
    <row r="163" spans="1:7" ht="17.100000000000001" customHeight="1" x14ac:dyDescent="0.3">
      <c r="A163" s="23" t="s">
        <v>184</v>
      </c>
      <c r="B163" s="23" t="s">
        <v>22</v>
      </c>
      <c r="C163" s="23" t="s">
        <v>81</v>
      </c>
      <c r="D163" s="23" t="s">
        <v>79</v>
      </c>
      <c r="E163" s="24">
        <v>8334</v>
      </c>
      <c r="F163" s="44" t="s">
        <v>187</v>
      </c>
      <c r="G163" s="37" t="s">
        <v>187</v>
      </c>
    </row>
    <row r="164" spans="1:7" ht="17.100000000000001" customHeight="1" x14ac:dyDescent="0.3">
      <c r="A164" s="23" t="s">
        <v>184</v>
      </c>
      <c r="B164" s="23" t="s">
        <v>22</v>
      </c>
      <c r="C164" s="23" t="s">
        <v>81</v>
      </c>
      <c r="D164" s="23" t="s">
        <v>80</v>
      </c>
      <c r="E164" s="24">
        <v>8189</v>
      </c>
      <c r="F164" s="47" t="s">
        <v>187</v>
      </c>
      <c r="G164" s="33" t="s">
        <v>187</v>
      </c>
    </row>
    <row r="165" spans="1:7" ht="17.100000000000001" customHeight="1" x14ac:dyDescent="0.3">
      <c r="A165" s="23" t="s">
        <v>184</v>
      </c>
      <c r="B165" s="23" t="s">
        <v>22</v>
      </c>
      <c r="C165" s="23" t="s">
        <v>82</v>
      </c>
      <c r="D165" s="23" t="s">
        <v>79</v>
      </c>
      <c r="E165" s="24">
        <v>619</v>
      </c>
      <c r="F165" s="44" t="s">
        <v>187</v>
      </c>
      <c r="G165" s="37" t="s">
        <v>187</v>
      </c>
    </row>
    <row r="166" spans="1:7" ht="17.100000000000001" customHeight="1" x14ac:dyDescent="0.3">
      <c r="A166" s="23" t="s">
        <v>184</v>
      </c>
      <c r="B166" s="23" t="s">
        <v>22</v>
      </c>
      <c r="C166" s="23" t="s">
        <v>82</v>
      </c>
      <c r="D166" s="23" t="s">
        <v>80</v>
      </c>
      <c r="E166" s="24">
        <v>624</v>
      </c>
      <c r="F166" s="47" t="s">
        <v>187</v>
      </c>
      <c r="G166" s="33" t="s">
        <v>187</v>
      </c>
    </row>
    <row r="167" spans="1:7" ht="17.100000000000001" customHeight="1" x14ac:dyDescent="0.3">
      <c r="A167" s="23" t="s">
        <v>184</v>
      </c>
      <c r="B167" s="23" t="s">
        <v>22</v>
      </c>
      <c r="C167" s="23" t="s">
        <v>83</v>
      </c>
      <c r="D167" s="23" t="s">
        <v>79</v>
      </c>
      <c r="E167" s="24">
        <v>566</v>
      </c>
      <c r="F167" s="44" t="s">
        <v>187</v>
      </c>
      <c r="G167" s="37" t="s">
        <v>187</v>
      </c>
    </row>
    <row r="168" spans="1:7" ht="17.100000000000001" customHeight="1" x14ac:dyDescent="0.3">
      <c r="A168" s="23" t="s">
        <v>184</v>
      </c>
      <c r="B168" s="23" t="s">
        <v>22</v>
      </c>
      <c r="C168" s="23" t="s">
        <v>83</v>
      </c>
      <c r="D168" s="23" t="s">
        <v>80</v>
      </c>
      <c r="E168" s="24">
        <v>536</v>
      </c>
      <c r="F168" s="47" t="s">
        <v>187</v>
      </c>
      <c r="G168" s="33" t="s">
        <v>187</v>
      </c>
    </row>
    <row r="169" spans="1:7" ht="17.100000000000001" customHeight="1" x14ac:dyDescent="0.3">
      <c r="A169" s="23" t="s">
        <v>184</v>
      </c>
      <c r="B169" s="23" t="s">
        <v>22</v>
      </c>
      <c r="C169" s="23" t="s">
        <v>84</v>
      </c>
      <c r="D169" s="23" t="s">
        <v>79</v>
      </c>
      <c r="E169" s="24">
        <v>1131</v>
      </c>
      <c r="F169" s="44" t="s">
        <v>187</v>
      </c>
      <c r="G169" s="37" t="s">
        <v>187</v>
      </c>
    </row>
    <row r="170" spans="1:7" ht="17.100000000000001" customHeight="1" x14ac:dyDescent="0.3">
      <c r="A170" s="23" t="s">
        <v>184</v>
      </c>
      <c r="B170" s="23" t="s">
        <v>22</v>
      </c>
      <c r="C170" s="23" t="s">
        <v>84</v>
      </c>
      <c r="D170" s="23" t="s">
        <v>80</v>
      </c>
      <c r="E170" s="24">
        <v>1347</v>
      </c>
      <c r="F170" s="47" t="s">
        <v>187</v>
      </c>
      <c r="G170" s="33" t="s">
        <v>187</v>
      </c>
    </row>
    <row r="171" spans="1:7" ht="17.100000000000001" customHeight="1" x14ac:dyDescent="0.3">
      <c r="A171" s="23" t="s">
        <v>184</v>
      </c>
      <c r="B171" s="23" t="s">
        <v>23</v>
      </c>
      <c r="C171" s="23" t="s">
        <v>78</v>
      </c>
      <c r="D171" s="23" t="s">
        <v>79</v>
      </c>
      <c r="E171" s="24">
        <v>32</v>
      </c>
      <c r="F171" s="44" t="s">
        <v>187</v>
      </c>
      <c r="G171" s="37" t="s">
        <v>187</v>
      </c>
    </row>
    <row r="172" spans="1:7" ht="17.100000000000001" customHeight="1" x14ac:dyDescent="0.3">
      <c r="A172" s="23" t="s">
        <v>184</v>
      </c>
      <c r="B172" s="23" t="s">
        <v>23</v>
      </c>
      <c r="C172" s="23" t="s">
        <v>78</v>
      </c>
      <c r="D172" s="23" t="s">
        <v>80</v>
      </c>
      <c r="E172" s="24">
        <v>43</v>
      </c>
      <c r="F172" s="47" t="s">
        <v>187</v>
      </c>
      <c r="G172" s="33" t="s">
        <v>187</v>
      </c>
    </row>
    <row r="173" spans="1:7" ht="17.100000000000001" customHeight="1" x14ac:dyDescent="0.3">
      <c r="A173" s="23" t="s">
        <v>184</v>
      </c>
      <c r="B173" s="23" t="s">
        <v>23</v>
      </c>
      <c r="C173" s="23" t="s">
        <v>81</v>
      </c>
      <c r="D173" s="23" t="s">
        <v>79</v>
      </c>
      <c r="E173" s="24">
        <v>77</v>
      </c>
      <c r="F173" s="44" t="s">
        <v>187</v>
      </c>
      <c r="G173" s="37" t="s">
        <v>187</v>
      </c>
    </row>
    <row r="174" spans="1:7" ht="17.100000000000001" customHeight="1" x14ac:dyDescent="0.3">
      <c r="A174" s="23" t="s">
        <v>184</v>
      </c>
      <c r="B174" s="23" t="s">
        <v>23</v>
      </c>
      <c r="C174" s="23" t="s">
        <v>81</v>
      </c>
      <c r="D174" s="23" t="s">
        <v>80</v>
      </c>
      <c r="E174" s="24">
        <v>83</v>
      </c>
      <c r="F174" s="47" t="s">
        <v>187</v>
      </c>
      <c r="G174" s="33" t="s">
        <v>187</v>
      </c>
    </row>
    <row r="175" spans="1:7" ht="17.100000000000001" customHeight="1" x14ac:dyDescent="0.3">
      <c r="A175" s="23" t="s">
        <v>184</v>
      </c>
      <c r="B175" s="23" t="s">
        <v>23</v>
      </c>
      <c r="C175" s="23" t="s">
        <v>82</v>
      </c>
      <c r="D175" s="23" t="s">
        <v>79</v>
      </c>
      <c r="E175" s="24" t="s">
        <v>186</v>
      </c>
      <c r="F175" s="40">
        <v>1</v>
      </c>
      <c r="G175" s="25" t="s">
        <v>189</v>
      </c>
    </row>
    <row r="176" spans="1:7" ht="17.100000000000001" customHeight="1" x14ac:dyDescent="0.3">
      <c r="A176" s="23" t="s">
        <v>184</v>
      </c>
      <c r="B176" s="23" t="s">
        <v>23</v>
      </c>
      <c r="C176" s="23" t="s">
        <v>82</v>
      </c>
      <c r="D176" s="23" t="s">
        <v>80</v>
      </c>
      <c r="E176" s="24">
        <v>13</v>
      </c>
      <c r="F176" s="47" t="s">
        <v>187</v>
      </c>
      <c r="G176" s="33" t="s">
        <v>187</v>
      </c>
    </row>
    <row r="177" spans="1:7" ht="17.100000000000001" customHeight="1" x14ac:dyDescent="0.3">
      <c r="A177" s="23" t="s">
        <v>184</v>
      </c>
      <c r="B177" s="23" t="s">
        <v>23</v>
      </c>
      <c r="C177" s="23" t="s">
        <v>83</v>
      </c>
      <c r="D177" s="23" t="s">
        <v>79</v>
      </c>
      <c r="E177" s="24" t="s">
        <v>186</v>
      </c>
      <c r="F177" s="40">
        <v>1</v>
      </c>
      <c r="G177" s="25" t="s">
        <v>189</v>
      </c>
    </row>
    <row r="178" spans="1:7" ht="17.100000000000001" customHeight="1" x14ac:dyDescent="0.3">
      <c r="A178" s="23" t="s">
        <v>184</v>
      </c>
      <c r="B178" s="23" t="s">
        <v>23</v>
      </c>
      <c r="C178" s="23" t="s">
        <v>83</v>
      </c>
      <c r="D178" s="23" t="s">
        <v>80</v>
      </c>
      <c r="E178" s="24" t="s">
        <v>186</v>
      </c>
      <c r="F178" s="40">
        <v>1</v>
      </c>
      <c r="G178" s="25" t="s">
        <v>189</v>
      </c>
    </row>
    <row r="179" spans="1:7" ht="17.100000000000001" customHeight="1" x14ac:dyDescent="0.3">
      <c r="A179" s="23" t="s">
        <v>184</v>
      </c>
      <c r="B179" s="23" t="s">
        <v>23</v>
      </c>
      <c r="C179" s="23" t="s">
        <v>84</v>
      </c>
      <c r="D179" s="23" t="s">
        <v>79</v>
      </c>
      <c r="E179" s="24">
        <v>12</v>
      </c>
      <c r="F179" s="44" t="s">
        <v>187</v>
      </c>
      <c r="G179" s="37" t="s">
        <v>187</v>
      </c>
    </row>
    <row r="180" spans="1:7" ht="17.100000000000001" customHeight="1" x14ac:dyDescent="0.3">
      <c r="A180" s="23" t="s">
        <v>184</v>
      </c>
      <c r="B180" s="23" t="s">
        <v>23</v>
      </c>
      <c r="C180" s="23" t="s">
        <v>84</v>
      </c>
      <c r="D180" s="23" t="s">
        <v>80</v>
      </c>
      <c r="E180" s="24">
        <v>16</v>
      </c>
      <c r="F180" s="47" t="s">
        <v>187</v>
      </c>
      <c r="G180" s="33" t="s">
        <v>187</v>
      </c>
    </row>
    <row r="181" spans="1:7" ht="17.100000000000001" customHeight="1" x14ac:dyDescent="0.3">
      <c r="A181" s="23" t="s">
        <v>184</v>
      </c>
      <c r="B181" s="23" t="s">
        <v>24</v>
      </c>
      <c r="C181" s="23" t="s">
        <v>78</v>
      </c>
      <c r="D181" s="23" t="s">
        <v>79</v>
      </c>
      <c r="E181" s="24">
        <v>28</v>
      </c>
      <c r="F181" s="44" t="s">
        <v>187</v>
      </c>
      <c r="G181" s="37" t="s">
        <v>187</v>
      </c>
    </row>
    <row r="182" spans="1:7" ht="17.100000000000001" customHeight="1" x14ac:dyDescent="0.3">
      <c r="A182" s="23" t="s">
        <v>184</v>
      </c>
      <c r="B182" s="23" t="s">
        <v>24</v>
      </c>
      <c r="C182" s="23" t="s">
        <v>78</v>
      </c>
      <c r="D182" s="23" t="s">
        <v>80</v>
      </c>
      <c r="E182" s="24">
        <v>24</v>
      </c>
      <c r="F182" s="47" t="s">
        <v>187</v>
      </c>
      <c r="G182" s="33" t="s">
        <v>187</v>
      </c>
    </row>
    <row r="183" spans="1:7" ht="17.100000000000001" customHeight="1" x14ac:dyDescent="0.3">
      <c r="A183" s="23" t="s">
        <v>184</v>
      </c>
      <c r="B183" s="23" t="s">
        <v>24</v>
      </c>
      <c r="C183" s="23" t="s">
        <v>81</v>
      </c>
      <c r="D183" s="23" t="s">
        <v>79</v>
      </c>
      <c r="E183" s="24">
        <v>88</v>
      </c>
      <c r="F183" s="44" t="s">
        <v>187</v>
      </c>
      <c r="G183" s="37" t="s">
        <v>187</v>
      </c>
    </row>
    <row r="184" spans="1:7" ht="17.100000000000001" customHeight="1" x14ac:dyDescent="0.3">
      <c r="A184" s="23" t="s">
        <v>184</v>
      </c>
      <c r="B184" s="23" t="s">
        <v>24</v>
      </c>
      <c r="C184" s="23" t="s">
        <v>81</v>
      </c>
      <c r="D184" s="23" t="s">
        <v>80</v>
      </c>
      <c r="E184" s="24">
        <v>110</v>
      </c>
      <c r="F184" s="47" t="s">
        <v>187</v>
      </c>
      <c r="G184" s="33" t="s">
        <v>187</v>
      </c>
    </row>
    <row r="185" spans="1:7" ht="17.100000000000001" customHeight="1" x14ac:dyDescent="0.3">
      <c r="A185" s="23" t="s">
        <v>184</v>
      </c>
      <c r="B185" s="23" t="s">
        <v>24</v>
      </c>
      <c r="C185" s="23" t="s">
        <v>82</v>
      </c>
      <c r="D185" s="23" t="s">
        <v>79</v>
      </c>
      <c r="E185" s="24" t="s">
        <v>186</v>
      </c>
      <c r="F185" s="40">
        <v>1</v>
      </c>
      <c r="G185" s="25" t="s">
        <v>189</v>
      </c>
    </row>
    <row r="186" spans="1:7" ht="17.100000000000001" customHeight="1" x14ac:dyDescent="0.3">
      <c r="A186" s="23" t="s">
        <v>184</v>
      </c>
      <c r="B186" s="23" t="s">
        <v>24</v>
      </c>
      <c r="C186" s="23" t="s">
        <v>82</v>
      </c>
      <c r="D186" s="23" t="s">
        <v>80</v>
      </c>
      <c r="E186" s="24">
        <v>12</v>
      </c>
      <c r="F186" s="47" t="s">
        <v>187</v>
      </c>
      <c r="G186" s="33" t="s">
        <v>187</v>
      </c>
    </row>
    <row r="187" spans="1:7" ht="17.100000000000001" customHeight="1" x14ac:dyDescent="0.3">
      <c r="A187" s="23" t="s">
        <v>184</v>
      </c>
      <c r="B187" s="23" t="s">
        <v>24</v>
      </c>
      <c r="C187" s="23" t="s">
        <v>83</v>
      </c>
      <c r="D187" s="23" t="s">
        <v>79</v>
      </c>
      <c r="E187" s="24" t="s">
        <v>186</v>
      </c>
      <c r="F187" s="40">
        <v>1</v>
      </c>
      <c r="G187" s="25" t="s">
        <v>189</v>
      </c>
    </row>
    <row r="188" spans="1:7" ht="17.100000000000001" customHeight="1" x14ac:dyDescent="0.3">
      <c r="A188" s="23" t="s">
        <v>184</v>
      </c>
      <c r="B188" s="23" t="s">
        <v>24</v>
      </c>
      <c r="C188" s="23" t="s">
        <v>83</v>
      </c>
      <c r="D188" s="23" t="s">
        <v>80</v>
      </c>
      <c r="E188" s="24">
        <v>13</v>
      </c>
      <c r="F188" s="47" t="s">
        <v>187</v>
      </c>
      <c r="G188" s="33" t="s">
        <v>187</v>
      </c>
    </row>
    <row r="189" spans="1:7" ht="17.100000000000001" customHeight="1" x14ac:dyDescent="0.3">
      <c r="A189" s="23" t="s">
        <v>184</v>
      </c>
      <c r="B189" s="23" t="s">
        <v>24</v>
      </c>
      <c r="C189" s="23" t="s">
        <v>84</v>
      </c>
      <c r="D189" s="23" t="s">
        <v>79</v>
      </c>
      <c r="E189" s="24">
        <v>35</v>
      </c>
      <c r="F189" s="44" t="s">
        <v>187</v>
      </c>
      <c r="G189" s="37" t="s">
        <v>187</v>
      </c>
    </row>
    <row r="190" spans="1:7" ht="17.100000000000001" customHeight="1" x14ac:dyDescent="0.3">
      <c r="A190" s="23" t="s">
        <v>184</v>
      </c>
      <c r="B190" s="23" t="s">
        <v>24</v>
      </c>
      <c r="C190" s="23" t="s">
        <v>84</v>
      </c>
      <c r="D190" s="23" t="s">
        <v>80</v>
      </c>
      <c r="E190" s="24">
        <v>38</v>
      </c>
      <c r="F190" s="47" t="s">
        <v>187</v>
      </c>
      <c r="G190" s="33" t="s">
        <v>187</v>
      </c>
    </row>
    <row r="191" spans="1:7" ht="17.100000000000001" customHeight="1" x14ac:dyDescent="0.3">
      <c r="A191" s="23" t="s">
        <v>184</v>
      </c>
      <c r="B191" s="23" t="s">
        <v>25</v>
      </c>
      <c r="C191" s="23" t="s">
        <v>78</v>
      </c>
      <c r="D191" s="23" t="s">
        <v>79</v>
      </c>
      <c r="E191" s="24" t="s">
        <v>186</v>
      </c>
      <c r="F191" s="40">
        <v>1</v>
      </c>
      <c r="G191" s="25" t="s">
        <v>189</v>
      </c>
    </row>
    <row r="192" spans="1:7" ht="17.100000000000001" customHeight="1" x14ac:dyDescent="0.3">
      <c r="A192" s="23" t="s">
        <v>184</v>
      </c>
      <c r="B192" s="23" t="s">
        <v>25</v>
      </c>
      <c r="C192" s="23" t="s">
        <v>78</v>
      </c>
      <c r="D192" s="23" t="s">
        <v>80</v>
      </c>
      <c r="E192" s="24" t="s">
        <v>186</v>
      </c>
      <c r="F192" s="40">
        <v>1</v>
      </c>
      <c r="G192" s="25" t="s">
        <v>189</v>
      </c>
    </row>
    <row r="193" spans="1:7" ht="17.100000000000001" customHeight="1" x14ac:dyDescent="0.3">
      <c r="A193" s="23" t="s">
        <v>184</v>
      </c>
      <c r="B193" s="23" t="s">
        <v>25</v>
      </c>
      <c r="C193" s="23" t="s">
        <v>81</v>
      </c>
      <c r="D193" s="23" t="s">
        <v>79</v>
      </c>
      <c r="E193" s="24" t="s">
        <v>186</v>
      </c>
      <c r="F193" s="40">
        <v>1</v>
      </c>
      <c r="G193" s="25" t="s">
        <v>189</v>
      </c>
    </row>
    <row r="194" spans="1:7" ht="17.100000000000001" customHeight="1" x14ac:dyDescent="0.3">
      <c r="A194" s="23" t="s">
        <v>184</v>
      </c>
      <c r="B194" s="23" t="s">
        <v>25</v>
      </c>
      <c r="C194" s="23" t="s">
        <v>81</v>
      </c>
      <c r="D194" s="23" t="s">
        <v>80</v>
      </c>
      <c r="E194" s="24" t="s">
        <v>186</v>
      </c>
      <c r="F194" s="40">
        <v>1</v>
      </c>
      <c r="G194" s="25" t="s">
        <v>189</v>
      </c>
    </row>
    <row r="195" spans="1:7" ht="17.100000000000001" customHeight="1" x14ac:dyDescent="0.3">
      <c r="A195" s="23" t="s">
        <v>184</v>
      </c>
      <c r="B195" s="23" t="s">
        <v>26</v>
      </c>
      <c r="C195" s="23" t="s">
        <v>78</v>
      </c>
      <c r="D195" s="23" t="s">
        <v>79</v>
      </c>
      <c r="E195" s="24" t="s">
        <v>186</v>
      </c>
      <c r="F195" s="40">
        <v>1</v>
      </c>
      <c r="G195" s="25" t="s">
        <v>189</v>
      </c>
    </row>
    <row r="196" spans="1:7" ht="17.100000000000001" customHeight="1" x14ac:dyDescent="0.3">
      <c r="A196" s="23" t="s">
        <v>184</v>
      </c>
      <c r="B196" s="23" t="s">
        <v>26</v>
      </c>
      <c r="C196" s="23" t="s">
        <v>78</v>
      </c>
      <c r="D196" s="23" t="s">
        <v>80</v>
      </c>
      <c r="E196" s="24">
        <v>14</v>
      </c>
      <c r="F196" s="47" t="s">
        <v>187</v>
      </c>
      <c r="G196" s="33" t="s">
        <v>187</v>
      </c>
    </row>
    <row r="197" spans="1:7" ht="17.100000000000001" customHeight="1" x14ac:dyDescent="0.3">
      <c r="A197" s="23" t="s">
        <v>184</v>
      </c>
      <c r="B197" s="23" t="s">
        <v>26</v>
      </c>
      <c r="C197" s="23" t="s">
        <v>81</v>
      </c>
      <c r="D197" s="23" t="s">
        <v>79</v>
      </c>
      <c r="E197" s="24">
        <v>32</v>
      </c>
      <c r="F197" s="44" t="s">
        <v>187</v>
      </c>
      <c r="G197" s="37" t="s">
        <v>187</v>
      </c>
    </row>
    <row r="198" spans="1:7" ht="17.100000000000001" customHeight="1" x14ac:dyDescent="0.3">
      <c r="A198" s="23" t="s">
        <v>184</v>
      </c>
      <c r="B198" s="23" t="s">
        <v>26</v>
      </c>
      <c r="C198" s="23" t="s">
        <v>81</v>
      </c>
      <c r="D198" s="23" t="s">
        <v>80</v>
      </c>
      <c r="E198" s="24">
        <v>32</v>
      </c>
      <c r="F198" s="47" t="s">
        <v>187</v>
      </c>
      <c r="G198" s="33" t="s">
        <v>187</v>
      </c>
    </row>
    <row r="199" spans="1:7" ht="17.100000000000001" customHeight="1" x14ac:dyDescent="0.3">
      <c r="A199" s="23" t="s">
        <v>184</v>
      </c>
      <c r="B199" s="23" t="s">
        <v>26</v>
      </c>
      <c r="C199" s="23" t="s">
        <v>82</v>
      </c>
      <c r="D199" s="23" t="s">
        <v>79</v>
      </c>
      <c r="E199" s="24" t="s">
        <v>186</v>
      </c>
      <c r="F199" s="40">
        <v>1</v>
      </c>
      <c r="G199" s="25" t="s">
        <v>189</v>
      </c>
    </row>
    <row r="200" spans="1:7" ht="17.100000000000001" customHeight="1" x14ac:dyDescent="0.3">
      <c r="A200" s="23" t="s">
        <v>184</v>
      </c>
      <c r="B200" s="23" t="s">
        <v>26</v>
      </c>
      <c r="C200" s="23" t="s">
        <v>82</v>
      </c>
      <c r="D200" s="23" t="s">
        <v>80</v>
      </c>
      <c r="E200" s="24" t="s">
        <v>186</v>
      </c>
      <c r="F200" s="40">
        <v>1</v>
      </c>
      <c r="G200" s="25" t="s">
        <v>189</v>
      </c>
    </row>
    <row r="201" spans="1:7" ht="17.100000000000001" customHeight="1" x14ac:dyDescent="0.3">
      <c r="A201" s="23" t="s">
        <v>184</v>
      </c>
      <c r="B201" s="23" t="s">
        <v>26</v>
      </c>
      <c r="C201" s="23" t="s">
        <v>83</v>
      </c>
      <c r="D201" s="23" t="s">
        <v>79</v>
      </c>
      <c r="E201" s="24" t="s">
        <v>186</v>
      </c>
      <c r="F201" s="40">
        <v>1</v>
      </c>
      <c r="G201" s="25" t="s">
        <v>189</v>
      </c>
    </row>
    <row r="202" spans="1:7" ht="17.100000000000001" customHeight="1" x14ac:dyDescent="0.3">
      <c r="A202" s="23" t="s">
        <v>184</v>
      </c>
      <c r="B202" s="23" t="s">
        <v>26</v>
      </c>
      <c r="C202" s="23" t="s">
        <v>83</v>
      </c>
      <c r="D202" s="23" t="s">
        <v>80</v>
      </c>
      <c r="E202" s="24" t="s">
        <v>186</v>
      </c>
      <c r="F202" s="40">
        <v>1</v>
      </c>
      <c r="G202" s="25" t="s">
        <v>189</v>
      </c>
    </row>
    <row r="203" spans="1:7" ht="17.100000000000001" customHeight="1" x14ac:dyDescent="0.3">
      <c r="A203" s="23" t="s">
        <v>184</v>
      </c>
      <c r="B203" s="23" t="s">
        <v>26</v>
      </c>
      <c r="C203" s="23" t="s">
        <v>84</v>
      </c>
      <c r="D203" s="23" t="s">
        <v>79</v>
      </c>
      <c r="E203" s="24">
        <v>13</v>
      </c>
      <c r="F203" s="44" t="s">
        <v>187</v>
      </c>
      <c r="G203" s="37" t="s">
        <v>187</v>
      </c>
    </row>
    <row r="204" spans="1:7" ht="17.100000000000001" customHeight="1" x14ac:dyDescent="0.3">
      <c r="A204" s="23" t="s">
        <v>184</v>
      </c>
      <c r="B204" s="23" t="s">
        <v>26</v>
      </c>
      <c r="C204" s="23" t="s">
        <v>84</v>
      </c>
      <c r="D204" s="23" t="s">
        <v>80</v>
      </c>
      <c r="E204" s="24" t="s">
        <v>186</v>
      </c>
      <c r="F204" s="40">
        <v>1</v>
      </c>
      <c r="G204" s="25" t="s">
        <v>189</v>
      </c>
    </row>
    <row r="205" spans="1:7" ht="17.100000000000001" customHeight="1" x14ac:dyDescent="0.3">
      <c r="A205" s="23" t="s">
        <v>184</v>
      </c>
      <c r="B205" s="23" t="s">
        <v>27</v>
      </c>
      <c r="C205" s="23" t="s">
        <v>78</v>
      </c>
      <c r="D205" s="23" t="s">
        <v>79</v>
      </c>
      <c r="E205" s="24">
        <v>66</v>
      </c>
      <c r="F205" s="44" t="s">
        <v>187</v>
      </c>
      <c r="G205" s="37" t="s">
        <v>187</v>
      </c>
    </row>
    <row r="206" spans="1:7" ht="17.100000000000001" customHeight="1" x14ac:dyDescent="0.3">
      <c r="A206" s="23" t="s">
        <v>184</v>
      </c>
      <c r="B206" s="23" t="s">
        <v>27</v>
      </c>
      <c r="C206" s="23" t="s">
        <v>78</v>
      </c>
      <c r="D206" s="23" t="s">
        <v>80</v>
      </c>
      <c r="E206" s="24">
        <v>64</v>
      </c>
      <c r="F206" s="47" t="s">
        <v>187</v>
      </c>
      <c r="G206" s="33" t="s">
        <v>187</v>
      </c>
    </row>
    <row r="207" spans="1:7" ht="17.100000000000001" customHeight="1" x14ac:dyDescent="0.3">
      <c r="A207" s="23" t="s">
        <v>184</v>
      </c>
      <c r="B207" s="23" t="s">
        <v>27</v>
      </c>
      <c r="C207" s="23" t="s">
        <v>81</v>
      </c>
      <c r="D207" s="23" t="s">
        <v>79</v>
      </c>
      <c r="E207" s="24">
        <v>85</v>
      </c>
      <c r="F207" s="44" t="s">
        <v>187</v>
      </c>
      <c r="G207" s="37" t="s">
        <v>187</v>
      </c>
    </row>
    <row r="208" spans="1:7" ht="17.100000000000001" customHeight="1" x14ac:dyDescent="0.3">
      <c r="A208" s="23" t="s">
        <v>184</v>
      </c>
      <c r="B208" s="23" t="s">
        <v>27</v>
      </c>
      <c r="C208" s="23" t="s">
        <v>81</v>
      </c>
      <c r="D208" s="23" t="s">
        <v>80</v>
      </c>
      <c r="E208" s="24">
        <v>102</v>
      </c>
      <c r="F208" s="47" t="s">
        <v>187</v>
      </c>
      <c r="G208" s="33" t="s">
        <v>187</v>
      </c>
    </row>
    <row r="209" spans="1:7" ht="17.100000000000001" customHeight="1" x14ac:dyDescent="0.3">
      <c r="A209" s="23" t="s">
        <v>184</v>
      </c>
      <c r="B209" s="23" t="s">
        <v>27</v>
      </c>
      <c r="C209" s="23" t="s">
        <v>82</v>
      </c>
      <c r="D209" s="23" t="s">
        <v>79</v>
      </c>
      <c r="E209" s="24">
        <v>19</v>
      </c>
      <c r="F209" s="44" t="s">
        <v>187</v>
      </c>
      <c r="G209" s="37" t="s">
        <v>187</v>
      </c>
    </row>
    <row r="210" spans="1:7" ht="17.100000000000001" customHeight="1" x14ac:dyDescent="0.3">
      <c r="A210" s="23" t="s">
        <v>184</v>
      </c>
      <c r="B210" s="23" t="s">
        <v>27</v>
      </c>
      <c r="C210" s="23" t="s">
        <v>82</v>
      </c>
      <c r="D210" s="23" t="s">
        <v>80</v>
      </c>
      <c r="E210" s="24">
        <v>21</v>
      </c>
      <c r="F210" s="47" t="s">
        <v>187</v>
      </c>
      <c r="G210" s="33" t="s">
        <v>187</v>
      </c>
    </row>
    <row r="211" spans="1:7" ht="17.100000000000001" customHeight="1" x14ac:dyDescent="0.3">
      <c r="A211" s="23" t="s">
        <v>184</v>
      </c>
      <c r="B211" s="23" t="s">
        <v>27</v>
      </c>
      <c r="C211" s="23" t="s">
        <v>83</v>
      </c>
      <c r="D211" s="23" t="s">
        <v>79</v>
      </c>
      <c r="E211" s="24" t="s">
        <v>186</v>
      </c>
      <c r="F211" s="40">
        <v>1</v>
      </c>
      <c r="G211" s="25" t="s">
        <v>189</v>
      </c>
    </row>
    <row r="212" spans="1:7" ht="17.100000000000001" customHeight="1" x14ac:dyDescent="0.3">
      <c r="A212" s="23" t="s">
        <v>184</v>
      </c>
      <c r="B212" s="23" t="s">
        <v>27</v>
      </c>
      <c r="C212" s="23" t="s">
        <v>83</v>
      </c>
      <c r="D212" s="23" t="s">
        <v>80</v>
      </c>
      <c r="E212" s="24" t="s">
        <v>186</v>
      </c>
      <c r="F212" s="40">
        <v>1</v>
      </c>
      <c r="G212" s="25" t="s">
        <v>189</v>
      </c>
    </row>
    <row r="213" spans="1:7" ht="17.100000000000001" customHeight="1" x14ac:dyDescent="0.3">
      <c r="A213" s="23" t="s">
        <v>184</v>
      </c>
      <c r="B213" s="23" t="s">
        <v>27</v>
      </c>
      <c r="C213" s="23" t="s">
        <v>84</v>
      </c>
      <c r="D213" s="23" t="s">
        <v>79</v>
      </c>
      <c r="E213" s="24">
        <v>45</v>
      </c>
      <c r="F213" s="44" t="s">
        <v>187</v>
      </c>
      <c r="G213" s="37" t="s">
        <v>187</v>
      </c>
    </row>
    <row r="214" spans="1:7" ht="17.100000000000001" customHeight="1" x14ac:dyDescent="0.3">
      <c r="A214" s="23" t="s">
        <v>184</v>
      </c>
      <c r="B214" s="23" t="s">
        <v>27</v>
      </c>
      <c r="C214" s="23" t="s">
        <v>84</v>
      </c>
      <c r="D214" s="23" t="s">
        <v>80</v>
      </c>
      <c r="E214" s="24">
        <v>29</v>
      </c>
      <c r="F214" s="47" t="s">
        <v>187</v>
      </c>
      <c r="G214" s="33" t="s">
        <v>187</v>
      </c>
    </row>
    <row r="215" spans="1:7" ht="17.100000000000001" customHeight="1" x14ac:dyDescent="0.3">
      <c r="A215" s="23" t="s">
        <v>184</v>
      </c>
      <c r="B215" s="23" t="s">
        <v>28</v>
      </c>
      <c r="C215" s="23" t="s">
        <v>78</v>
      </c>
      <c r="D215" s="23" t="s">
        <v>79</v>
      </c>
      <c r="E215" s="24" t="s">
        <v>186</v>
      </c>
      <c r="F215" s="40">
        <v>1</v>
      </c>
      <c r="G215" s="25" t="s">
        <v>189</v>
      </c>
    </row>
    <row r="216" spans="1:7" ht="17.100000000000001" customHeight="1" x14ac:dyDescent="0.3">
      <c r="A216" s="23" t="s">
        <v>184</v>
      </c>
      <c r="B216" s="23" t="s">
        <v>28</v>
      </c>
      <c r="C216" s="23" t="s">
        <v>78</v>
      </c>
      <c r="D216" s="23" t="s">
        <v>80</v>
      </c>
      <c r="E216" s="24" t="s">
        <v>186</v>
      </c>
      <c r="F216" s="40">
        <v>1</v>
      </c>
      <c r="G216" s="25" t="s">
        <v>189</v>
      </c>
    </row>
    <row r="217" spans="1:7" ht="17.100000000000001" customHeight="1" x14ac:dyDescent="0.3">
      <c r="A217" s="23" t="s">
        <v>184</v>
      </c>
      <c r="B217" s="23" t="s">
        <v>28</v>
      </c>
      <c r="C217" s="23" t="s">
        <v>81</v>
      </c>
      <c r="D217" s="23" t="s">
        <v>79</v>
      </c>
      <c r="E217" s="24" t="s">
        <v>186</v>
      </c>
      <c r="F217" s="40">
        <v>1</v>
      </c>
      <c r="G217" s="25" t="s">
        <v>189</v>
      </c>
    </row>
    <row r="218" spans="1:7" ht="17.100000000000001" customHeight="1" x14ac:dyDescent="0.3">
      <c r="A218" s="23" t="s">
        <v>184</v>
      </c>
      <c r="B218" s="23" t="s">
        <v>28</v>
      </c>
      <c r="C218" s="23" t="s">
        <v>81</v>
      </c>
      <c r="D218" s="23" t="s">
        <v>80</v>
      </c>
      <c r="E218" s="24" t="s">
        <v>186</v>
      </c>
      <c r="F218" s="40">
        <v>1</v>
      </c>
      <c r="G218" s="25" t="s">
        <v>189</v>
      </c>
    </row>
    <row r="219" spans="1:7" ht="17.100000000000001" customHeight="1" x14ac:dyDescent="0.3">
      <c r="A219" s="23" t="s">
        <v>184</v>
      </c>
      <c r="B219" s="23" t="s">
        <v>28</v>
      </c>
      <c r="C219" s="23" t="s">
        <v>83</v>
      </c>
      <c r="D219" s="23" t="s">
        <v>79</v>
      </c>
      <c r="E219" s="24" t="s">
        <v>186</v>
      </c>
      <c r="F219" s="40">
        <v>1</v>
      </c>
      <c r="G219" s="25" t="s">
        <v>189</v>
      </c>
    </row>
    <row r="220" spans="1:7" ht="17.100000000000001" customHeight="1" x14ac:dyDescent="0.3">
      <c r="A220" s="23" t="s">
        <v>184</v>
      </c>
      <c r="B220" s="23" t="s">
        <v>28</v>
      </c>
      <c r="C220" s="23" t="s">
        <v>83</v>
      </c>
      <c r="D220" s="23" t="s">
        <v>80</v>
      </c>
      <c r="E220" s="24" t="s">
        <v>186</v>
      </c>
      <c r="F220" s="40">
        <v>1</v>
      </c>
      <c r="G220" s="25" t="s">
        <v>189</v>
      </c>
    </row>
    <row r="221" spans="1:7" ht="17.100000000000001" customHeight="1" x14ac:dyDescent="0.3">
      <c r="A221" s="23" t="s">
        <v>184</v>
      </c>
      <c r="B221" s="23" t="s">
        <v>28</v>
      </c>
      <c r="C221" s="23" t="s">
        <v>84</v>
      </c>
      <c r="D221" s="23" t="s">
        <v>80</v>
      </c>
      <c r="E221" s="24" t="s">
        <v>186</v>
      </c>
      <c r="F221" s="40">
        <v>1</v>
      </c>
      <c r="G221" s="25" t="s">
        <v>189</v>
      </c>
    </row>
    <row r="222" spans="1:7" ht="17.100000000000001" customHeight="1" x14ac:dyDescent="0.3">
      <c r="A222" s="23" t="s">
        <v>184</v>
      </c>
      <c r="B222" s="23" t="s">
        <v>29</v>
      </c>
      <c r="C222" s="23" t="s">
        <v>78</v>
      </c>
      <c r="D222" s="23" t="s">
        <v>79</v>
      </c>
      <c r="E222" s="24" t="s">
        <v>186</v>
      </c>
      <c r="F222" s="40">
        <v>1</v>
      </c>
      <c r="G222" s="25" t="s">
        <v>189</v>
      </c>
    </row>
    <row r="223" spans="1:7" ht="17.100000000000001" customHeight="1" x14ac:dyDescent="0.3">
      <c r="A223" s="23" t="s">
        <v>184</v>
      </c>
      <c r="B223" s="23" t="s">
        <v>29</v>
      </c>
      <c r="C223" s="23" t="s">
        <v>78</v>
      </c>
      <c r="D223" s="23" t="s">
        <v>80</v>
      </c>
      <c r="E223" s="24" t="s">
        <v>186</v>
      </c>
      <c r="F223" s="40">
        <v>1</v>
      </c>
      <c r="G223" s="25" t="s">
        <v>189</v>
      </c>
    </row>
    <row r="224" spans="1:7" ht="17.100000000000001" customHeight="1" x14ac:dyDescent="0.3">
      <c r="A224" s="23" t="s">
        <v>184</v>
      </c>
      <c r="B224" s="23" t="s">
        <v>29</v>
      </c>
      <c r="C224" s="23" t="s">
        <v>81</v>
      </c>
      <c r="D224" s="23" t="s">
        <v>79</v>
      </c>
      <c r="E224" s="24" t="s">
        <v>186</v>
      </c>
      <c r="F224" s="40">
        <v>1</v>
      </c>
      <c r="G224" s="25" t="s">
        <v>189</v>
      </c>
    </row>
    <row r="225" spans="1:7" ht="17.100000000000001" customHeight="1" x14ac:dyDescent="0.3">
      <c r="A225" s="23" t="s">
        <v>184</v>
      </c>
      <c r="B225" s="23" t="s">
        <v>29</v>
      </c>
      <c r="C225" s="23" t="s">
        <v>81</v>
      </c>
      <c r="D225" s="23" t="s">
        <v>80</v>
      </c>
      <c r="E225" s="24" t="s">
        <v>186</v>
      </c>
      <c r="F225" s="40">
        <v>1</v>
      </c>
      <c r="G225" s="25" t="s">
        <v>189</v>
      </c>
    </row>
    <row r="226" spans="1:7" ht="17.100000000000001" customHeight="1" x14ac:dyDescent="0.3">
      <c r="A226" s="23" t="s">
        <v>184</v>
      </c>
      <c r="B226" s="23" t="s">
        <v>29</v>
      </c>
      <c r="C226" s="23" t="s">
        <v>82</v>
      </c>
      <c r="D226" s="23" t="s">
        <v>79</v>
      </c>
      <c r="E226" s="24" t="s">
        <v>186</v>
      </c>
      <c r="F226" s="40">
        <v>1</v>
      </c>
      <c r="G226" s="25" t="s">
        <v>189</v>
      </c>
    </row>
    <row r="227" spans="1:7" ht="17.100000000000001" customHeight="1" x14ac:dyDescent="0.3">
      <c r="A227" s="23" t="s">
        <v>184</v>
      </c>
      <c r="B227" s="23" t="s">
        <v>29</v>
      </c>
      <c r="C227" s="23" t="s">
        <v>82</v>
      </c>
      <c r="D227" s="23" t="s">
        <v>80</v>
      </c>
      <c r="E227" s="24" t="s">
        <v>186</v>
      </c>
      <c r="F227" s="40">
        <v>1</v>
      </c>
      <c r="G227" s="25" t="s">
        <v>189</v>
      </c>
    </row>
    <row r="228" spans="1:7" ht="17.100000000000001" customHeight="1" x14ac:dyDescent="0.3">
      <c r="A228" s="23" t="s">
        <v>184</v>
      </c>
      <c r="B228" s="23" t="s">
        <v>29</v>
      </c>
      <c r="C228" s="23" t="s">
        <v>84</v>
      </c>
      <c r="D228" s="23" t="s">
        <v>79</v>
      </c>
      <c r="E228" s="24" t="s">
        <v>186</v>
      </c>
      <c r="F228" s="40">
        <v>1</v>
      </c>
      <c r="G228" s="25" t="s">
        <v>189</v>
      </c>
    </row>
    <row r="229" spans="1:7" ht="17.100000000000001" customHeight="1" x14ac:dyDescent="0.3">
      <c r="A229" s="23" t="s">
        <v>184</v>
      </c>
      <c r="B229" s="23" t="s">
        <v>29</v>
      </c>
      <c r="C229" s="23" t="s">
        <v>84</v>
      </c>
      <c r="D229" s="23" t="s">
        <v>80</v>
      </c>
      <c r="E229" s="24" t="s">
        <v>186</v>
      </c>
      <c r="F229" s="40">
        <v>1</v>
      </c>
      <c r="G229" s="25" t="s">
        <v>189</v>
      </c>
    </row>
    <row r="230" spans="1:7" ht="17.100000000000001" customHeight="1" x14ac:dyDescent="0.3">
      <c r="A230" s="23" t="s">
        <v>184</v>
      </c>
      <c r="B230" s="23" t="s">
        <v>30</v>
      </c>
      <c r="C230" s="23" t="s">
        <v>78</v>
      </c>
      <c r="D230" s="23" t="s">
        <v>79</v>
      </c>
      <c r="E230" s="24">
        <v>89</v>
      </c>
      <c r="F230" s="47" t="s">
        <v>187</v>
      </c>
      <c r="G230" s="33" t="s">
        <v>187</v>
      </c>
    </row>
    <row r="231" spans="1:7" ht="17.100000000000001" customHeight="1" x14ac:dyDescent="0.3">
      <c r="A231" s="23" t="s">
        <v>184</v>
      </c>
      <c r="B231" s="23" t="s">
        <v>30</v>
      </c>
      <c r="C231" s="23" t="s">
        <v>78</v>
      </c>
      <c r="D231" s="23" t="s">
        <v>80</v>
      </c>
      <c r="E231" s="24">
        <v>82</v>
      </c>
      <c r="F231" s="44" t="s">
        <v>187</v>
      </c>
      <c r="G231" s="37" t="s">
        <v>187</v>
      </c>
    </row>
    <row r="232" spans="1:7" ht="17.100000000000001" customHeight="1" x14ac:dyDescent="0.3">
      <c r="A232" s="23" t="s">
        <v>184</v>
      </c>
      <c r="B232" s="23" t="s">
        <v>30</v>
      </c>
      <c r="C232" s="23" t="s">
        <v>81</v>
      </c>
      <c r="D232" s="23" t="s">
        <v>79</v>
      </c>
      <c r="E232" s="24">
        <v>226</v>
      </c>
      <c r="F232" s="47" t="s">
        <v>187</v>
      </c>
      <c r="G232" s="33" t="s">
        <v>187</v>
      </c>
    </row>
    <row r="233" spans="1:7" ht="17.100000000000001" customHeight="1" x14ac:dyDescent="0.3">
      <c r="A233" s="23" t="s">
        <v>184</v>
      </c>
      <c r="B233" s="23" t="s">
        <v>30</v>
      </c>
      <c r="C233" s="23" t="s">
        <v>81</v>
      </c>
      <c r="D233" s="23" t="s">
        <v>80</v>
      </c>
      <c r="E233" s="24">
        <v>335</v>
      </c>
      <c r="F233" s="44" t="s">
        <v>187</v>
      </c>
      <c r="G233" s="37" t="s">
        <v>187</v>
      </c>
    </row>
    <row r="234" spans="1:7" ht="17.100000000000001" customHeight="1" x14ac:dyDescent="0.3">
      <c r="A234" s="23" t="s">
        <v>184</v>
      </c>
      <c r="B234" s="23" t="s">
        <v>30</v>
      </c>
      <c r="C234" s="23" t="s">
        <v>82</v>
      </c>
      <c r="D234" s="23" t="s">
        <v>79</v>
      </c>
      <c r="E234" s="24">
        <v>27</v>
      </c>
      <c r="F234" s="47" t="s">
        <v>187</v>
      </c>
      <c r="G234" s="33" t="s">
        <v>187</v>
      </c>
    </row>
    <row r="235" spans="1:7" ht="17.100000000000001" customHeight="1" x14ac:dyDescent="0.3">
      <c r="A235" s="23" t="s">
        <v>184</v>
      </c>
      <c r="B235" s="23" t="s">
        <v>30</v>
      </c>
      <c r="C235" s="23" t="s">
        <v>82</v>
      </c>
      <c r="D235" s="23" t="s">
        <v>80</v>
      </c>
      <c r="E235" s="24">
        <v>34</v>
      </c>
      <c r="F235" s="44" t="s">
        <v>187</v>
      </c>
      <c r="G235" s="37" t="s">
        <v>187</v>
      </c>
    </row>
    <row r="236" spans="1:7" ht="17.100000000000001" customHeight="1" x14ac:dyDescent="0.3">
      <c r="A236" s="23" t="s">
        <v>184</v>
      </c>
      <c r="B236" s="23" t="s">
        <v>30</v>
      </c>
      <c r="C236" s="23" t="s">
        <v>83</v>
      </c>
      <c r="D236" s="23" t="s">
        <v>79</v>
      </c>
      <c r="E236" s="24">
        <v>22</v>
      </c>
      <c r="F236" s="47" t="s">
        <v>187</v>
      </c>
      <c r="G236" s="33" t="s">
        <v>187</v>
      </c>
    </row>
    <row r="237" spans="1:7" ht="17.100000000000001" customHeight="1" x14ac:dyDescent="0.3">
      <c r="A237" s="23" t="s">
        <v>184</v>
      </c>
      <c r="B237" s="23" t="s">
        <v>30</v>
      </c>
      <c r="C237" s="23" t="s">
        <v>83</v>
      </c>
      <c r="D237" s="23" t="s">
        <v>80</v>
      </c>
      <c r="E237" s="24">
        <v>23</v>
      </c>
      <c r="F237" s="44" t="s">
        <v>187</v>
      </c>
      <c r="G237" s="37" t="s">
        <v>187</v>
      </c>
    </row>
    <row r="238" spans="1:7" ht="17.100000000000001" customHeight="1" x14ac:dyDescent="0.3">
      <c r="A238" s="23" t="s">
        <v>184</v>
      </c>
      <c r="B238" s="23" t="s">
        <v>30</v>
      </c>
      <c r="C238" s="23" t="s">
        <v>84</v>
      </c>
      <c r="D238" s="23" t="s">
        <v>79</v>
      </c>
      <c r="E238" s="24">
        <v>62</v>
      </c>
      <c r="F238" s="47" t="s">
        <v>187</v>
      </c>
      <c r="G238" s="33" t="s">
        <v>187</v>
      </c>
    </row>
    <row r="239" spans="1:7" ht="17.100000000000001" customHeight="1" x14ac:dyDescent="0.3">
      <c r="A239" s="23" t="s">
        <v>184</v>
      </c>
      <c r="B239" s="23" t="s">
        <v>30</v>
      </c>
      <c r="C239" s="23" t="s">
        <v>84</v>
      </c>
      <c r="D239" s="23" t="s">
        <v>80</v>
      </c>
      <c r="E239" s="24">
        <v>78</v>
      </c>
      <c r="F239" s="44" t="s">
        <v>187</v>
      </c>
      <c r="G239" s="37" t="s">
        <v>187</v>
      </c>
    </row>
    <row r="240" spans="1:7" ht="17.100000000000001" customHeight="1" x14ac:dyDescent="0.3">
      <c r="A240" s="23" t="s">
        <v>184</v>
      </c>
      <c r="B240" s="23" t="s">
        <v>31</v>
      </c>
      <c r="C240" s="23" t="s">
        <v>78</v>
      </c>
      <c r="D240" s="23" t="s">
        <v>79</v>
      </c>
      <c r="E240" s="24">
        <v>18</v>
      </c>
      <c r="F240" s="47" t="s">
        <v>187</v>
      </c>
      <c r="G240" s="33" t="s">
        <v>187</v>
      </c>
    </row>
    <row r="241" spans="1:7" ht="17.100000000000001" customHeight="1" x14ac:dyDescent="0.3">
      <c r="A241" s="23" t="s">
        <v>184</v>
      </c>
      <c r="B241" s="23" t="s">
        <v>31</v>
      </c>
      <c r="C241" s="23" t="s">
        <v>78</v>
      </c>
      <c r="D241" s="23" t="s">
        <v>80</v>
      </c>
      <c r="E241" s="24">
        <v>18</v>
      </c>
      <c r="F241" s="44" t="s">
        <v>187</v>
      </c>
      <c r="G241" s="37" t="s">
        <v>187</v>
      </c>
    </row>
    <row r="242" spans="1:7" ht="17.100000000000001" customHeight="1" x14ac:dyDescent="0.3">
      <c r="A242" s="23" t="s">
        <v>184</v>
      </c>
      <c r="B242" s="23" t="s">
        <v>31</v>
      </c>
      <c r="C242" s="23" t="s">
        <v>81</v>
      </c>
      <c r="D242" s="23" t="s">
        <v>79</v>
      </c>
      <c r="E242" s="24">
        <v>26</v>
      </c>
      <c r="F242" s="47" t="s">
        <v>187</v>
      </c>
      <c r="G242" s="33" t="s">
        <v>187</v>
      </c>
    </row>
    <row r="243" spans="1:7" ht="17.100000000000001" customHeight="1" x14ac:dyDescent="0.3">
      <c r="A243" s="23" t="s">
        <v>184</v>
      </c>
      <c r="B243" s="23" t="s">
        <v>31</v>
      </c>
      <c r="C243" s="23" t="s">
        <v>81</v>
      </c>
      <c r="D243" s="23" t="s">
        <v>80</v>
      </c>
      <c r="E243" s="24">
        <v>55</v>
      </c>
      <c r="F243" s="44" t="s">
        <v>187</v>
      </c>
      <c r="G243" s="37" t="s">
        <v>187</v>
      </c>
    </row>
    <row r="244" spans="1:7" ht="17.100000000000001" customHeight="1" x14ac:dyDescent="0.3">
      <c r="A244" s="23" t="s">
        <v>184</v>
      </c>
      <c r="B244" s="23" t="s">
        <v>31</v>
      </c>
      <c r="C244" s="23" t="s">
        <v>82</v>
      </c>
      <c r="D244" s="23" t="s">
        <v>79</v>
      </c>
      <c r="E244" s="24" t="s">
        <v>186</v>
      </c>
      <c r="F244" s="40">
        <v>1</v>
      </c>
      <c r="G244" s="25" t="s">
        <v>189</v>
      </c>
    </row>
    <row r="245" spans="1:7" ht="17.100000000000001" customHeight="1" x14ac:dyDescent="0.3">
      <c r="A245" s="23" t="s">
        <v>184</v>
      </c>
      <c r="B245" s="23" t="s">
        <v>31</v>
      </c>
      <c r="C245" s="23" t="s">
        <v>82</v>
      </c>
      <c r="D245" s="23" t="s">
        <v>80</v>
      </c>
      <c r="E245" s="24" t="s">
        <v>186</v>
      </c>
      <c r="F245" s="40">
        <v>1</v>
      </c>
      <c r="G245" s="25" t="s">
        <v>189</v>
      </c>
    </row>
    <row r="246" spans="1:7" ht="17.100000000000001" customHeight="1" x14ac:dyDescent="0.3">
      <c r="A246" s="23" t="s">
        <v>184</v>
      </c>
      <c r="B246" s="23" t="s">
        <v>31</v>
      </c>
      <c r="C246" s="23" t="s">
        <v>83</v>
      </c>
      <c r="D246" s="23" t="s">
        <v>79</v>
      </c>
      <c r="E246" s="24" t="s">
        <v>186</v>
      </c>
      <c r="F246" s="40">
        <v>1</v>
      </c>
      <c r="G246" s="25" t="s">
        <v>189</v>
      </c>
    </row>
    <row r="247" spans="1:7" ht="17.100000000000001" customHeight="1" x14ac:dyDescent="0.3">
      <c r="A247" s="23" t="s">
        <v>184</v>
      </c>
      <c r="B247" s="23" t="s">
        <v>31</v>
      </c>
      <c r="C247" s="23" t="s">
        <v>83</v>
      </c>
      <c r="D247" s="23" t="s">
        <v>80</v>
      </c>
      <c r="E247" s="24" t="s">
        <v>186</v>
      </c>
      <c r="F247" s="40">
        <v>1</v>
      </c>
      <c r="G247" s="25" t="s">
        <v>189</v>
      </c>
    </row>
    <row r="248" spans="1:7" ht="17.100000000000001" customHeight="1" x14ac:dyDescent="0.3">
      <c r="A248" s="23" t="s">
        <v>184</v>
      </c>
      <c r="B248" s="23" t="s">
        <v>31</v>
      </c>
      <c r="C248" s="23" t="s">
        <v>84</v>
      </c>
      <c r="D248" s="23" t="s">
        <v>79</v>
      </c>
      <c r="E248" s="24" t="s">
        <v>186</v>
      </c>
      <c r="F248" s="40">
        <v>1</v>
      </c>
      <c r="G248" s="25" t="s">
        <v>189</v>
      </c>
    </row>
    <row r="249" spans="1:7" ht="17.100000000000001" customHeight="1" x14ac:dyDescent="0.3">
      <c r="A249" s="23" t="s">
        <v>184</v>
      </c>
      <c r="B249" s="23" t="s">
        <v>31</v>
      </c>
      <c r="C249" s="23" t="s">
        <v>84</v>
      </c>
      <c r="D249" s="23" t="s">
        <v>80</v>
      </c>
      <c r="E249" s="24" t="s">
        <v>186</v>
      </c>
      <c r="F249" s="40">
        <v>1</v>
      </c>
      <c r="G249" s="25" t="s">
        <v>189</v>
      </c>
    </row>
    <row r="250" spans="1:7" ht="17.100000000000001" customHeight="1" x14ac:dyDescent="0.3">
      <c r="A250" s="23" t="s">
        <v>184</v>
      </c>
      <c r="B250" s="23" t="s">
        <v>32</v>
      </c>
      <c r="C250" s="23" t="s">
        <v>78</v>
      </c>
      <c r="D250" s="23" t="s">
        <v>79</v>
      </c>
      <c r="E250" s="24" t="s">
        <v>186</v>
      </c>
      <c r="F250" s="40">
        <v>1</v>
      </c>
      <c r="G250" s="25" t="s">
        <v>189</v>
      </c>
    </row>
    <row r="251" spans="1:7" ht="17.100000000000001" customHeight="1" x14ac:dyDescent="0.3">
      <c r="A251" s="23" t="s">
        <v>184</v>
      </c>
      <c r="B251" s="23" t="s">
        <v>32</v>
      </c>
      <c r="C251" s="23" t="s">
        <v>78</v>
      </c>
      <c r="D251" s="23" t="s">
        <v>80</v>
      </c>
      <c r="E251" s="24">
        <v>13</v>
      </c>
      <c r="F251" s="44" t="s">
        <v>187</v>
      </c>
      <c r="G251" s="37" t="s">
        <v>187</v>
      </c>
    </row>
    <row r="252" spans="1:7" ht="17.100000000000001" customHeight="1" x14ac:dyDescent="0.3">
      <c r="A252" s="23" t="s">
        <v>184</v>
      </c>
      <c r="B252" s="23" t="s">
        <v>32</v>
      </c>
      <c r="C252" s="23" t="s">
        <v>81</v>
      </c>
      <c r="D252" s="23" t="s">
        <v>79</v>
      </c>
      <c r="E252" s="24">
        <v>39</v>
      </c>
      <c r="F252" s="47" t="s">
        <v>187</v>
      </c>
      <c r="G252" s="33" t="s">
        <v>187</v>
      </c>
    </row>
    <row r="253" spans="1:7" ht="17.100000000000001" customHeight="1" x14ac:dyDescent="0.3">
      <c r="A253" s="23" t="s">
        <v>184</v>
      </c>
      <c r="B253" s="23" t="s">
        <v>32</v>
      </c>
      <c r="C253" s="23" t="s">
        <v>81</v>
      </c>
      <c r="D253" s="23" t="s">
        <v>80</v>
      </c>
      <c r="E253" s="24">
        <v>48</v>
      </c>
      <c r="F253" s="44" t="s">
        <v>187</v>
      </c>
      <c r="G253" s="37" t="s">
        <v>187</v>
      </c>
    </row>
    <row r="254" spans="1:7" ht="17.100000000000001" customHeight="1" x14ac:dyDescent="0.3">
      <c r="A254" s="23" t="s">
        <v>184</v>
      </c>
      <c r="B254" s="23" t="s">
        <v>32</v>
      </c>
      <c r="C254" s="23" t="s">
        <v>82</v>
      </c>
      <c r="D254" s="23" t="s">
        <v>79</v>
      </c>
      <c r="E254" s="24" t="s">
        <v>186</v>
      </c>
      <c r="F254" s="40">
        <v>1</v>
      </c>
      <c r="G254" s="25" t="s">
        <v>189</v>
      </c>
    </row>
    <row r="255" spans="1:7" ht="17.100000000000001" customHeight="1" x14ac:dyDescent="0.3">
      <c r="A255" s="23" t="s">
        <v>184</v>
      </c>
      <c r="B255" s="23" t="s">
        <v>32</v>
      </c>
      <c r="C255" s="23" t="s">
        <v>82</v>
      </c>
      <c r="D255" s="23" t="s">
        <v>80</v>
      </c>
      <c r="E255" s="24" t="s">
        <v>186</v>
      </c>
      <c r="F255" s="40">
        <v>1</v>
      </c>
      <c r="G255" s="25" t="s">
        <v>189</v>
      </c>
    </row>
    <row r="256" spans="1:7" ht="17.100000000000001" customHeight="1" x14ac:dyDescent="0.3">
      <c r="A256" s="23" t="s">
        <v>184</v>
      </c>
      <c r="B256" s="23" t="s">
        <v>32</v>
      </c>
      <c r="C256" s="23" t="s">
        <v>83</v>
      </c>
      <c r="D256" s="23" t="s">
        <v>79</v>
      </c>
      <c r="E256" s="24" t="s">
        <v>186</v>
      </c>
      <c r="F256" s="40">
        <v>1</v>
      </c>
      <c r="G256" s="25" t="s">
        <v>189</v>
      </c>
    </row>
    <row r="257" spans="1:7" ht="17.100000000000001" customHeight="1" x14ac:dyDescent="0.3">
      <c r="A257" s="23" t="s">
        <v>184</v>
      </c>
      <c r="B257" s="23" t="s">
        <v>32</v>
      </c>
      <c r="C257" s="23" t="s">
        <v>83</v>
      </c>
      <c r="D257" s="23" t="s">
        <v>80</v>
      </c>
      <c r="E257" s="24" t="s">
        <v>186</v>
      </c>
      <c r="F257" s="40">
        <v>1</v>
      </c>
      <c r="G257" s="25" t="s">
        <v>189</v>
      </c>
    </row>
    <row r="258" spans="1:7" ht="17.100000000000001" customHeight="1" x14ac:dyDescent="0.3">
      <c r="A258" s="23" t="s">
        <v>184</v>
      </c>
      <c r="B258" s="23" t="s">
        <v>32</v>
      </c>
      <c r="C258" s="23" t="s">
        <v>84</v>
      </c>
      <c r="D258" s="23" t="s">
        <v>79</v>
      </c>
      <c r="E258" s="24" t="s">
        <v>186</v>
      </c>
      <c r="F258" s="40">
        <v>1</v>
      </c>
      <c r="G258" s="25" t="s">
        <v>189</v>
      </c>
    </row>
    <row r="259" spans="1:7" ht="17.100000000000001" customHeight="1" x14ac:dyDescent="0.3">
      <c r="A259" s="23" t="s">
        <v>184</v>
      </c>
      <c r="B259" s="23" t="s">
        <v>32</v>
      </c>
      <c r="C259" s="23" t="s">
        <v>84</v>
      </c>
      <c r="D259" s="23" t="s">
        <v>80</v>
      </c>
      <c r="E259" s="24">
        <v>11</v>
      </c>
      <c r="F259" s="44" t="s">
        <v>187</v>
      </c>
      <c r="G259" s="37" t="s">
        <v>187</v>
      </c>
    </row>
    <row r="260" spans="1:7" ht="17.100000000000001" customHeight="1" x14ac:dyDescent="0.3">
      <c r="A260" s="23" t="s">
        <v>184</v>
      </c>
      <c r="B260" s="23" t="s">
        <v>33</v>
      </c>
      <c r="C260" s="23" t="s">
        <v>78</v>
      </c>
      <c r="D260" s="23" t="s">
        <v>79</v>
      </c>
      <c r="E260" s="24">
        <v>489</v>
      </c>
      <c r="F260" s="47" t="s">
        <v>187</v>
      </c>
      <c r="G260" s="33" t="s">
        <v>187</v>
      </c>
    </row>
    <row r="261" spans="1:7" ht="17.100000000000001" customHeight="1" x14ac:dyDescent="0.3">
      <c r="A261" s="23" t="s">
        <v>184</v>
      </c>
      <c r="B261" s="23" t="s">
        <v>33</v>
      </c>
      <c r="C261" s="23" t="s">
        <v>78</v>
      </c>
      <c r="D261" s="23" t="s">
        <v>80</v>
      </c>
      <c r="E261" s="24">
        <v>480</v>
      </c>
      <c r="F261" s="44" t="s">
        <v>187</v>
      </c>
      <c r="G261" s="37" t="s">
        <v>187</v>
      </c>
    </row>
    <row r="262" spans="1:7" ht="17.100000000000001" customHeight="1" x14ac:dyDescent="0.3">
      <c r="A262" s="23" t="s">
        <v>184</v>
      </c>
      <c r="B262" s="23" t="s">
        <v>33</v>
      </c>
      <c r="C262" s="23" t="s">
        <v>81</v>
      </c>
      <c r="D262" s="23" t="s">
        <v>79</v>
      </c>
      <c r="E262" s="24">
        <v>1861</v>
      </c>
      <c r="F262" s="47" t="s">
        <v>187</v>
      </c>
      <c r="G262" s="33" t="s">
        <v>187</v>
      </c>
    </row>
    <row r="263" spans="1:7" ht="17.100000000000001" customHeight="1" x14ac:dyDescent="0.3">
      <c r="A263" s="23" t="s">
        <v>184</v>
      </c>
      <c r="B263" s="23" t="s">
        <v>33</v>
      </c>
      <c r="C263" s="23" t="s">
        <v>81</v>
      </c>
      <c r="D263" s="23" t="s">
        <v>80</v>
      </c>
      <c r="E263" s="24">
        <v>2053</v>
      </c>
      <c r="F263" s="44" t="s">
        <v>187</v>
      </c>
      <c r="G263" s="37" t="s">
        <v>187</v>
      </c>
    </row>
    <row r="264" spans="1:7" ht="17.100000000000001" customHeight="1" x14ac:dyDescent="0.3">
      <c r="A264" s="23" t="s">
        <v>184</v>
      </c>
      <c r="B264" s="23" t="s">
        <v>33</v>
      </c>
      <c r="C264" s="23" t="s">
        <v>82</v>
      </c>
      <c r="D264" s="23" t="s">
        <v>79</v>
      </c>
      <c r="E264" s="24">
        <v>190</v>
      </c>
      <c r="F264" s="47" t="s">
        <v>187</v>
      </c>
      <c r="G264" s="33" t="s">
        <v>187</v>
      </c>
    </row>
    <row r="265" spans="1:7" ht="17.100000000000001" customHeight="1" x14ac:dyDescent="0.3">
      <c r="A265" s="23" t="s">
        <v>184</v>
      </c>
      <c r="B265" s="23" t="s">
        <v>33</v>
      </c>
      <c r="C265" s="23" t="s">
        <v>82</v>
      </c>
      <c r="D265" s="23" t="s">
        <v>80</v>
      </c>
      <c r="E265" s="24">
        <v>180</v>
      </c>
      <c r="F265" s="44" t="s">
        <v>187</v>
      </c>
      <c r="G265" s="37" t="s">
        <v>187</v>
      </c>
    </row>
    <row r="266" spans="1:7" ht="17.100000000000001" customHeight="1" x14ac:dyDescent="0.3">
      <c r="A266" s="23" t="s">
        <v>184</v>
      </c>
      <c r="B266" s="23" t="s">
        <v>33</v>
      </c>
      <c r="C266" s="23" t="s">
        <v>83</v>
      </c>
      <c r="D266" s="23" t="s">
        <v>79</v>
      </c>
      <c r="E266" s="24">
        <v>258</v>
      </c>
      <c r="F266" s="47" t="s">
        <v>187</v>
      </c>
      <c r="G266" s="33" t="s">
        <v>187</v>
      </c>
    </row>
    <row r="267" spans="1:7" ht="17.100000000000001" customHeight="1" x14ac:dyDescent="0.3">
      <c r="A267" s="23" t="s">
        <v>184</v>
      </c>
      <c r="B267" s="23" t="s">
        <v>33</v>
      </c>
      <c r="C267" s="23" t="s">
        <v>83</v>
      </c>
      <c r="D267" s="23" t="s">
        <v>80</v>
      </c>
      <c r="E267" s="24">
        <v>221</v>
      </c>
      <c r="F267" s="44" t="s">
        <v>187</v>
      </c>
      <c r="G267" s="37" t="s">
        <v>187</v>
      </c>
    </row>
    <row r="268" spans="1:7" ht="17.100000000000001" customHeight="1" x14ac:dyDescent="0.3">
      <c r="A268" s="23" t="s">
        <v>184</v>
      </c>
      <c r="B268" s="23" t="s">
        <v>33</v>
      </c>
      <c r="C268" s="23" t="s">
        <v>84</v>
      </c>
      <c r="D268" s="23" t="s">
        <v>79</v>
      </c>
      <c r="E268" s="24">
        <v>360</v>
      </c>
      <c r="F268" s="47" t="s">
        <v>187</v>
      </c>
      <c r="G268" s="33" t="s">
        <v>187</v>
      </c>
    </row>
    <row r="269" spans="1:7" ht="17.100000000000001" customHeight="1" x14ac:dyDescent="0.3">
      <c r="A269" s="23" t="s">
        <v>184</v>
      </c>
      <c r="B269" s="23" t="s">
        <v>33</v>
      </c>
      <c r="C269" s="23" t="s">
        <v>84</v>
      </c>
      <c r="D269" s="23" t="s">
        <v>80</v>
      </c>
      <c r="E269" s="24">
        <v>407</v>
      </c>
      <c r="F269" s="44" t="s">
        <v>187</v>
      </c>
      <c r="G269" s="37" t="s">
        <v>187</v>
      </c>
    </row>
    <row r="270" spans="1:7" ht="17.100000000000001" customHeight="1" x14ac:dyDescent="0.3">
      <c r="A270" s="23" t="s">
        <v>184</v>
      </c>
      <c r="B270" s="23" t="s">
        <v>34</v>
      </c>
      <c r="C270" s="23" t="s">
        <v>78</v>
      </c>
      <c r="D270" s="23" t="s">
        <v>79</v>
      </c>
      <c r="E270" s="24">
        <v>28</v>
      </c>
      <c r="F270" s="47" t="s">
        <v>187</v>
      </c>
      <c r="G270" s="33" t="s">
        <v>187</v>
      </c>
    </row>
    <row r="271" spans="1:7" ht="17.100000000000001" customHeight="1" x14ac:dyDescent="0.3">
      <c r="A271" s="23" t="s">
        <v>184</v>
      </c>
      <c r="B271" s="23" t="s">
        <v>34</v>
      </c>
      <c r="C271" s="23" t="s">
        <v>78</v>
      </c>
      <c r="D271" s="23" t="s">
        <v>80</v>
      </c>
      <c r="E271" s="24">
        <v>26</v>
      </c>
      <c r="F271" s="44" t="s">
        <v>187</v>
      </c>
      <c r="G271" s="37" t="s">
        <v>187</v>
      </c>
    </row>
    <row r="272" spans="1:7" ht="17.100000000000001" customHeight="1" x14ac:dyDescent="0.3">
      <c r="A272" s="23" t="s">
        <v>184</v>
      </c>
      <c r="B272" s="23" t="s">
        <v>34</v>
      </c>
      <c r="C272" s="23" t="s">
        <v>81</v>
      </c>
      <c r="D272" s="23" t="s">
        <v>79</v>
      </c>
      <c r="E272" s="24">
        <v>93</v>
      </c>
      <c r="F272" s="47" t="s">
        <v>187</v>
      </c>
      <c r="G272" s="33" t="s">
        <v>187</v>
      </c>
    </row>
    <row r="273" spans="1:7" ht="17.100000000000001" customHeight="1" x14ac:dyDescent="0.3">
      <c r="A273" s="23" t="s">
        <v>184</v>
      </c>
      <c r="B273" s="23" t="s">
        <v>34</v>
      </c>
      <c r="C273" s="23" t="s">
        <v>81</v>
      </c>
      <c r="D273" s="23" t="s">
        <v>80</v>
      </c>
      <c r="E273" s="24">
        <v>77</v>
      </c>
      <c r="F273" s="44" t="s">
        <v>187</v>
      </c>
      <c r="G273" s="37" t="s">
        <v>187</v>
      </c>
    </row>
    <row r="274" spans="1:7" ht="17.100000000000001" customHeight="1" x14ac:dyDescent="0.3">
      <c r="A274" s="23" t="s">
        <v>184</v>
      </c>
      <c r="B274" s="23" t="s">
        <v>34</v>
      </c>
      <c r="C274" s="23" t="s">
        <v>82</v>
      </c>
      <c r="D274" s="23" t="s">
        <v>79</v>
      </c>
      <c r="E274" s="24" t="s">
        <v>186</v>
      </c>
      <c r="F274" s="40">
        <v>1</v>
      </c>
      <c r="G274" s="25" t="s">
        <v>189</v>
      </c>
    </row>
    <row r="275" spans="1:7" ht="17.100000000000001" customHeight="1" x14ac:dyDescent="0.3">
      <c r="A275" s="23" t="s">
        <v>184</v>
      </c>
      <c r="B275" s="23" t="s">
        <v>34</v>
      </c>
      <c r="C275" s="23" t="s">
        <v>82</v>
      </c>
      <c r="D275" s="23" t="s">
        <v>80</v>
      </c>
      <c r="E275" s="24" t="s">
        <v>186</v>
      </c>
      <c r="F275" s="40">
        <v>1</v>
      </c>
      <c r="G275" s="25" t="s">
        <v>189</v>
      </c>
    </row>
    <row r="276" spans="1:7" ht="17.100000000000001" customHeight="1" x14ac:dyDescent="0.3">
      <c r="A276" s="23" t="s">
        <v>184</v>
      </c>
      <c r="B276" s="23" t="s">
        <v>34</v>
      </c>
      <c r="C276" s="23" t="s">
        <v>83</v>
      </c>
      <c r="D276" s="23" t="s">
        <v>79</v>
      </c>
      <c r="E276" s="24" t="s">
        <v>186</v>
      </c>
      <c r="F276" s="40">
        <v>1</v>
      </c>
      <c r="G276" s="25" t="s">
        <v>189</v>
      </c>
    </row>
    <row r="277" spans="1:7" ht="17.100000000000001" customHeight="1" x14ac:dyDescent="0.3">
      <c r="A277" s="23" t="s">
        <v>184</v>
      </c>
      <c r="B277" s="23" t="s">
        <v>34</v>
      </c>
      <c r="C277" s="23" t="s">
        <v>83</v>
      </c>
      <c r="D277" s="23" t="s">
        <v>80</v>
      </c>
      <c r="E277" s="24" t="s">
        <v>186</v>
      </c>
      <c r="F277" s="40">
        <v>1</v>
      </c>
      <c r="G277" s="25" t="s">
        <v>189</v>
      </c>
    </row>
    <row r="278" spans="1:7" ht="17.100000000000001" customHeight="1" x14ac:dyDescent="0.3">
      <c r="A278" s="23" t="s">
        <v>184</v>
      </c>
      <c r="B278" s="23" t="s">
        <v>34</v>
      </c>
      <c r="C278" s="23" t="s">
        <v>84</v>
      </c>
      <c r="D278" s="23" t="s">
        <v>79</v>
      </c>
      <c r="E278" s="24">
        <v>17</v>
      </c>
      <c r="F278" s="47" t="s">
        <v>187</v>
      </c>
      <c r="G278" s="33" t="s">
        <v>187</v>
      </c>
    </row>
    <row r="279" spans="1:7" ht="17.100000000000001" customHeight="1" x14ac:dyDescent="0.3">
      <c r="A279" s="23" t="s">
        <v>184</v>
      </c>
      <c r="B279" s="23" t="s">
        <v>34</v>
      </c>
      <c r="C279" s="23" t="s">
        <v>84</v>
      </c>
      <c r="D279" s="23" t="s">
        <v>80</v>
      </c>
      <c r="E279" s="24">
        <v>12</v>
      </c>
      <c r="F279" s="44" t="s">
        <v>187</v>
      </c>
      <c r="G279" s="37" t="s">
        <v>187</v>
      </c>
    </row>
    <row r="280" spans="1:7" ht="17.100000000000001" customHeight="1" x14ac:dyDescent="0.3">
      <c r="A280" s="23" t="s">
        <v>184</v>
      </c>
      <c r="B280" s="23" t="s">
        <v>35</v>
      </c>
      <c r="C280" s="23" t="s">
        <v>78</v>
      </c>
      <c r="D280" s="23" t="s">
        <v>80</v>
      </c>
      <c r="E280" s="24" t="s">
        <v>186</v>
      </c>
      <c r="F280" s="40">
        <v>1</v>
      </c>
      <c r="G280" s="25" t="s">
        <v>189</v>
      </c>
    </row>
    <row r="281" spans="1:7" ht="17.100000000000001" customHeight="1" x14ac:dyDescent="0.3">
      <c r="A281" s="23" t="s">
        <v>184</v>
      </c>
      <c r="B281" s="23" t="s">
        <v>35</v>
      </c>
      <c r="C281" s="23" t="s">
        <v>81</v>
      </c>
      <c r="D281" s="23" t="s">
        <v>79</v>
      </c>
      <c r="E281" s="24" t="s">
        <v>186</v>
      </c>
      <c r="F281" s="40">
        <v>1</v>
      </c>
      <c r="G281" s="25" t="s">
        <v>189</v>
      </c>
    </row>
    <row r="282" spans="1:7" ht="17.100000000000001" customHeight="1" x14ac:dyDescent="0.3">
      <c r="A282" s="23" t="s">
        <v>184</v>
      </c>
      <c r="B282" s="23" t="s">
        <v>35</v>
      </c>
      <c r="C282" s="23" t="s">
        <v>81</v>
      </c>
      <c r="D282" s="23" t="s">
        <v>80</v>
      </c>
      <c r="E282" s="24" t="s">
        <v>186</v>
      </c>
      <c r="F282" s="40">
        <v>1</v>
      </c>
      <c r="G282" s="25" t="s">
        <v>189</v>
      </c>
    </row>
    <row r="283" spans="1:7" ht="17.100000000000001" customHeight="1" x14ac:dyDescent="0.3">
      <c r="A283" s="23" t="s">
        <v>184</v>
      </c>
      <c r="B283" s="23" t="s">
        <v>35</v>
      </c>
      <c r="C283" s="23" t="s">
        <v>82</v>
      </c>
      <c r="D283" s="23" t="s">
        <v>79</v>
      </c>
      <c r="E283" s="24" t="s">
        <v>186</v>
      </c>
      <c r="F283" s="40">
        <v>1</v>
      </c>
      <c r="G283" s="25" t="s">
        <v>189</v>
      </c>
    </row>
    <row r="284" spans="1:7" ht="17.100000000000001" customHeight="1" x14ac:dyDescent="0.3">
      <c r="A284" s="23" t="s">
        <v>184</v>
      </c>
      <c r="B284" s="23" t="s">
        <v>35</v>
      </c>
      <c r="C284" s="23" t="s">
        <v>83</v>
      </c>
      <c r="D284" s="23" t="s">
        <v>79</v>
      </c>
      <c r="E284" s="24" t="s">
        <v>186</v>
      </c>
      <c r="F284" s="40">
        <v>1</v>
      </c>
      <c r="G284" s="25" t="s">
        <v>189</v>
      </c>
    </row>
    <row r="285" spans="1:7" ht="17.100000000000001" customHeight="1" x14ac:dyDescent="0.3">
      <c r="A285" s="23" t="s">
        <v>184</v>
      </c>
      <c r="B285" s="23" t="s">
        <v>36</v>
      </c>
      <c r="C285" s="23" t="s">
        <v>78</v>
      </c>
      <c r="D285" s="23" t="s">
        <v>79</v>
      </c>
      <c r="E285" s="24">
        <v>390</v>
      </c>
      <c r="F285" s="44" t="s">
        <v>187</v>
      </c>
      <c r="G285" s="37" t="s">
        <v>187</v>
      </c>
    </row>
    <row r="286" spans="1:7" ht="17.100000000000001" customHeight="1" x14ac:dyDescent="0.3">
      <c r="A286" s="23" t="s">
        <v>184</v>
      </c>
      <c r="B286" s="23" t="s">
        <v>36</v>
      </c>
      <c r="C286" s="23" t="s">
        <v>78</v>
      </c>
      <c r="D286" s="23" t="s">
        <v>80</v>
      </c>
      <c r="E286" s="24">
        <v>368</v>
      </c>
      <c r="F286" s="47" t="s">
        <v>187</v>
      </c>
      <c r="G286" s="33" t="s">
        <v>187</v>
      </c>
    </row>
    <row r="287" spans="1:7" ht="17.100000000000001" customHeight="1" x14ac:dyDescent="0.3">
      <c r="A287" s="23" t="s">
        <v>184</v>
      </c>
      <c r="B287" s="23" t="s">
        <v>36</v>
      </c>
      <c r="C287" s="23" t="s">
        <v>81</v>
      </c>
      <c r="D287" s="23" t="s">
        <v>79</v>
      </c>
      <c r="E287" s="24">
        <v>900</v>
      </c>
      <c r="F287" s="44" t="s">
        <v>187</v>
      </c>
      <c r="G287" s="37" t="s">
        <v>187</v>
      </c>
    </row>
    <row r="288" spans="1:7" ht="17.100000000000001" customHeight="1" x14ac:dyDescent="0.3">
      <c r="A288" s="23" t="s">
        <v>184</v>
      </c>
      <c r="B288" s="23" t="s">
        <v>36</v>
      </c>
      <c r="C288" s="23" t="s">
        <v>81</v>
      </c>
      <c r="D288" s="23" t="s">
        <v>80</v>
      </c>
      <c r="E288" s="24">
        <v>958</v>
      </c>
      <c r="F288" s="47" t="s">
        <v>187</v>
      </c>
      <c r="G288" s="33" t="s">
        <v>187</v>
      </c>
    </row>
    <row r="289" spans="1:7" ht="17.100000000000001" customHeight="1" x14ac:dyDescent="0.3">
      <c r="A289" s="23" t="s">
        <v>184</v>
      </c>
      <c r="B289" s="23" t="s">
        <v>36</v>
      </c>
      <c r="C289" s="23" t="s">
        <v>82</v>
      </c>
      <c r="D289" s="23" t="s">
        <v>79</v>
      </c>
      <c r="E289" s="24">
        <v>168</v>
      </c>
      <c r="F289" s="44" t="s">
        <v>187</v>
      </c>
      <c r="G289" s="37" t="s">
        <v>187</v>
      </c>
    </row>
    <row r="290" spans="1:7" ht="17.100000000000001" customHeight="1" x14ac:dyDescent="0.3">
      <c r="A290" s="23" t="s">
        <v>184</v>
      </c>
      <c r="B290" s="23" t="s">
        <v>36</v>
      </c>
      <c r="C290" s="23" t="s">
        <v>82</v>
      </c>
      <c r="D290" s="23" t="s">
        <v>80</v>
      </c>
      <c r="E290" s="24">
        <v>167</v>
      </c>
      <c r="F290" s="47" t="s">
        <v>187</v>
      </c>
      <c r="G290" s="33" t="s">
        <v>187</v>
      </c>
    </row>
    <row r="291" spans="1:7" ht="17.100000000000001" customHeight="1" x14ac:dyDescent="0.3">
      <c r="A291" s="23" t="s">
        <v>184</v>
      </c>
      <c r="B291" s="23" t="s">
        <v>36</v>
      </c>
      <c r="C291" s="23" t="s">
        <v>83</v>
      </c>
      <c r="D291" s="23" t="s">
        <v>79</v>
      </c>
      <c r="E291" s="24">
        <v>81</v>
      </c>
      <c r="F291" s="44" t="s">
        <v>187</v>
      </c>
      <c r="G291" s="37" t="s">
        <v>187</v>
      </c>
    </row>
    <row r="292" spans="1:7" ht="17.100000000000001" customHeight="1" x14ac:dyDescent="0.3">
      <c r="A292" s="23" t="s">
        <v>184</v>
      </c>
      <c r="B292" s="23" t="s">
        <v>36</v>
      </c>
      <c r="C292" s="23" t="s">
        <v>83</v>
      </c>
      <c r="D292" s="23" t="s">
        <v>80</v>
      </c>
      <c r="E292" s="24">
        <v>81</v>
      </c>
      <c r="F292" s="47" t="s">
        <v>187</v>
      </c>
      <c r="G292" s="33" t="s">
        <v>187</v>
      </c>
    </row>
    <row r="293" spans="1:7" ht="17.100000000000001" customHeight="1" x14ac:dyDescent="0.3">
      <c r="A293" s="23" t="s">
        <v>184</v>
      </c>
      <c r="B293" s="23" t="s">
        <v>36</v>
      </c>
      <c r="C293" s="23" t="s">
        <v>84</v>
      </c>
      <c r="D293" s="23" t="s">
        <v>79</v>
      </c>
      <c r="E293" s="24">
        <v>252</v>
      </c>
      <c r="F293" s="44" t="s">
        <v>187</v>
      </c>
      <c r="G293" s="37" t="s">
        <v>187</v>
      </c>
    </row>
    <row r="294" spans="1:7" ht="17.100000000000001" customHeight="1" x14ac:dyDescent="0.3">
      <c r="A294" s="23" t="s">
        <v>184</v>
      </c>
      <c r="B294" s="23" t="s">
        <v>36</v>
      </c>
      <c r="C294" s="23" t="s">
        <v>84</v>
      </c>
      <c r="D294" s="23" t="s">
        <v>80</v>
      </c>
      <c r="E294" s="24">
        <v>294</v>
      </c>
      <c r="F294" s="47" t="s">
        <v>187</v>
      </c>
      <c r="G294" s="33" t="s">
        <v>187</v>
      </c>
    </row>
    <row r="295" spans="1:7" ht="17.100000000000001" customHeight="1" x14ac:dyDescent="0.3">
      <c r="A295" s="23" t="s">
        <v>184</v>
      </c>
      <c r="B295" s="23" t="s">
        <v>37</v>
      </c>
      <c r="C295" s="23" t="s">
        <v>78</v>
      </c>
      <c r="D295" s="23" t="s">
        <v>79</v>
      </c>
      <c r="E295" s="24">
        <v>243</v>
      </c>
      <c r="F295" s="44" t="s">
        <v>187</v>
      </c>
      <c r="G295" s="37" t="s">
        <v>187</v>
      </c>
    </row>
    <row r="296" spans="1:7" ht="17.100000000000001" customHeight="1" x14ac:dyDescent="0.3">
      <c r="A296" s="23" t="s">
        <v>184</v>
      </c>
      <c r="B296" s="23" t="s">
        <v>37</v>
      </c>
      <c r="C296" s="23" t="s">
        <v>78</v>
      </c>
      <c r="D296" s="23" t="s">
        <v>80</v>
      </c>
      <c r="E296" s="24">
        <v>252</v>
      </c>
      <c r="F296" s="47" t="s">
        <v>187</v>
      </c>
      <c r="G296" s="33" t="s">
        <v>187</v>
      </c>
    </row>
    <row r="297" spans="1:7" ht="17.100000000000001" customHeight="1" x14ac:dyDescent="0.3">
      <c r="A297" s="23" t="s">
        <v>184</v>
      </c>
      <c r="B297" s="23" t="s">
        <v>37</v>
      </c>
      <c r="C297" s="23" t="s">
        <v>81</v>
      </c>
      <c r="D297" s="23" t="s">
        <v>79</v>
      </c>
      <c r="E297" s="24">
        <v>487</v>
      </c>
      <c r="F297" s="44" t="s">
        <v>187</v>
      </c>
      <c r="G297" s="37" t="s">
        <v>187</v>
      </c>
    </row>
    <row r="298" spans="1:7" ht="17.100000000000001" customHeight="1" x14ac:dyDescent="0.3">
      <c r="A298" s="23" t="s">
        <v>184</v>
      </c>
      <c r="B298" s="23" t="s">
        <v>37</v>
      </c>
      <c r="C298" s="23" t="s">
        <v>81</v>
      </c>
      <c r="D298" s="23" t="s">
        <v>80</v>
      </c>
      <c r="E298" s="24">
        <v>529</v>
      </c>
      <c r="F298" s="47" t="s">
        <v>187</v>
      </c>
      <c r="G298" s="33" t="s">
        <v>187</v>
      </c>
    </row>
    <row r="299" spans="1:7" ht="17.100000000000001" customHeight="1" x14ac:dyDescent="0.3">
      <c r="A299" s="23" t="s">
        <v>184</v>
      </c>
      <c r="B299" s="23" t="s">
        <v>37</v>
      </c>
      <c r="C299" s="23" t="s">
        <v>82</v>
      </c>
      <c r="D299" s="23" t="s">
        <v>79</v>
      </c>
      <c r="E299" s="24">
        <v>73</v>
      </c>
      <c r="F299" s="44" t="s">
        <v>187</v>
      </c>
      <c r="G299" s="37" t="s">
        <v>187</v>
      </c>
    </row>
    <row r="300" spans="1:7" ht="17.100000000000001" customHeight="1" x14ac:dyDescent="0.3">
      <c r="A300" s="23" t="s">
        <v>184</v>
      </c>
      <c r="B300" s="23" t="s">
        <v>37</v>
      </c>
      <c r="C300" s="23" t="s">
        <v>82</v>
      </c>
      <c r="D300" s="23" t="s">
        <v>80</v>
      </c>
      <c r="E300" s="24">
        <v>79</v>
      </c>
      <c r="F300" s="47" t="s">
        <v>187</v>
      </c>
      <c r="G300" s="33" t="s">
        <v>187</v>
      </c>
    </row>
    <row r="301" spans="1:7" ht="17.100000000000001" customHeight="1" x14ac:dyDescent="0.3">
      <c r="A301" s="23" t="s">
        <v>184</v>
      </c>
      <c r="B301" s="23" t="s">
        <v>37</v>
      </c>
      <c r="C301" s="23" t="s">
        <v>83</v>
      </c>
      <c r="D301" s="23" t="s">
        <v>79</v>
      </c>
      <c r="E301" s="24">
        <v>40</v>
      </c>
      <c r="F301" s="44" t="s">
        <v>187</v>
      </c>
      <c r="G301" s="37" t="s">
        <v>187</v>
      </c>
    </row>
    <row r="302" spans="1:7" ht="17.100000000000001" customHeight="1" x14ac:dyDescent="0.3">
      <c r="A302" s="23" t="s">
        <v>184</v>
      </c>
      <c r="B302" s="23" t="s">
        <v>37</v>
      </c>
      <c r="C302" s="23" t="s">
        <v>83</v>
      </c>
      <c r="D302" s="23" t="s">
        <v>80</v>
      </c>
      <c r="E302" s="24">
        <v>28</v>
      </c>
      <c r="F302" s="47" t="s">
        <v>187</v>
      </c>
      <c r="G302" s="33" t="s">
        <v>187</v>
      </c>
    </row>
    <row r="303" spans="1:7" ht="17.100000000000001" customHeight="1" x14ac:dyDescent="0.3">
      <c r="A303" s="23" t="s">
        <v>184</v>
      </c>
      <c r="B303" s="23" t="s">
        <v>37</v>
      </c>
      <c r="C303" s="23" t="s">
        <v>84</v>
      </c>
      <c r="D303" s="23" t="s">
        <v>79</v>
      </c>
      <c r="E303" s="24">
        <v>114</v>
      </c>
      <c r="F303" s="44" t="s">
        <v>187</v>
      </c>
      <c r="G303" s="37" t="s">
        <v>187</v>
      </c>
    </row>
    <row r="304" spans="1:7" ht="17.100000000000001" customHeight="1" x14ac:dyDescent="0.3">
      <c r="A304" s="23" t="s">
        <v>184</v>
      </c>
      <c r="B304" s="23" t="s">
        <v>37</v>
      </c>
      <c r="C304" s="23" t="s">
        <v>84</v>
      </c>
      <c r="D304" s="23" t="s">
        <v>80</v>
      </c>
      <c r="E304" s="24">
        <v>133</v>
      </c>
      <c r="F304" s="47" t="s">
        <v>187</v>
      </c>
      <c r="G304" s="33" t="s">
        <v>187</v>
      </c>
    </row>
    <row r="305" spans="1:7" ht="17.100000000000001" customHeight="1" x14ac:dyDescent="0.3">
      <c r="A305" s="23" t="s">
        <v>184</v>
      </c>
      <c r="B305" s="23" t="s">
        <v>38</v>
      </c>
      <c r="C305" s="23" t="s">
        <v>78</v>
      </c>
      <c r="D305" s="23" t="s">
        <v>79</v>
      </c>
      <c r="E305" s="24" t="s">
        <v>186</v>
      </c>
      <c r="F305" s="40">
        <v>1</v>
      </c>
      <c r="G305" s="25" t="s">
        <v>189</v>
      </c>
    </row>
    <row r="306" spans="1:7" ht="17.100000000000001" customHeight="1" x14ac:dyDescent="0.3">
      <c r="A306" s="23" t="s">
        <v>184</v>
      </c>
      <c r="B306" s="23" t="s">
        <v>38</v>
      </c>
      <c r="C306" s="23" t="s">
        <v>78</v>
      </c>
      <c r="D306" s="23" t="s">
        <v>80</v>
      </c>
      <c r="E306" s="24" t="s">
        <v>186</v>
      </c>
      <c r="F306" s="40">
        <v>1</v>
      </c>
      <c r="G306" s="25" t="s">
        <v>189</v>
      </c>
    </row>
    <row r="307" spans="1:7" ht="17.100000000000001" customHeight="1" x14ac:dyDescent="0.3">
      <c r="A307" s="23" t="s">
        <v>184</v>
      </c>
      <c r="B307" s="23" t="s">
        <v>38</v>
      </c>
      <c r="C307" s="23" t="s">
        <v>81</v>
      </c>
      <c r="D307" s="23" t="s">
        <v>79</v>
      </c>
      <c r="E307" s="24">
        <v>18</v>
      </c>
      <c r="F307" s="44" t="s">
        <v>187</v>
      </c>
      <c r="G307" s="37" t="s">
        <v>187</v>
      </c>
    </row>
    <row r="308" spans="1:7" ht="17.100000000000001" customHeight="1" x14ac:dyDescent="0.3">
      <c r="A308" s="23" t="s">
        <v>184</v>
      </c>
      <c r="B308" s="23" t="s">
        <v>38</v>
      </c>
      <c r="C308" s="23" t="s">
        <v>81</v>
      </c>
      <c r="D308" s="23" t="s">
        <v>80</v>
      </c>
      <c r="E308" s="24">
        <v>31</v>
      </c>
      <c r="F308" s="47" t="s">
        <v>187</v>
      </c>
      <c r="G308" s="33" t="s">
        <v>187</v>
      </c>
    </row>
    <row r="309" spans="1:7" ht="17.100000000000001" customHeight="1" x14ac:dyDescent="0.3">
      <c r="A309" s="23" t="s">
        <v>184</v>
      </c>
      <c r="B309" s="23" t="s">
        <v>38</v>
      </c>
      <c r="C309" s="23" t="s">
        <v>82</v>
      </c>
      <c r="D309" s="23" t="s">
        <v>79</v>
      </c>
      <c r="E309" s="24" t="s">
        <v>186</v>
      </c>
      <c r="F309" s="40">
        <v>1</v>
      </c>
      <c r="G309" s="25" t="s">
        <v>189</v>
      </c>
    </row>
    <row r="310" spans="1:7" ht="17.100000000000001" customHeight="1" x14ac:dyDescent="0.3">
      <c r="A310" s="23" t="s">
        <v>184</v>
      </c>
      <c r="B310" s="23" t="s">
        <v>38</v>
      </c>
      <c r="C310" s="23" t="s">
        <v>82</v>
      </c>
      <c r="D310" s="23" t="s">
        <v>80</v>
      </c>
      <c r="E310" s="24" t="s">
        <v>186</v>
      </c>
      <c r="F310" s="40">
        <v>1</v>
      </c>
      <c r="G310" s="25" t="s">
        <v>189</v>
      </c>
    </row>
    <row r="311" spans="1:7" ht="17.100000000000001" customHeight="1" x14ac:dyDescent="0.3">
      <c r="A311" s="23" t="s">
        <v>184</v>
      </c>
      <c r="B311" s="23" t="s">
        <v>38</v>
      </c>
      <c r="C311" s="23" t="s">
        <v>83</v>
      </c>
      <c r="D311" s="23" t="s">
        <v>79</v>
      </c>
      <c r="E311" s="24" t="s">
        <v>186</v>
      </c>
      <c r="F311" s="40">
        <v>1</v>
      </c>
      <c r="G311" s="25" t="s">
        <v>189</v>
      </c>
    </row>
    <row r="312" spans="1:7" ht="17.100000000000001" customHeight="1" x14ac:dyDescent="0.3">
      <c r="A312" s="23" t="s">
        <v>184</v>
      </c>
      <c r="B312" s="23" t="s">
        <v>38</v>
      </c>
      <c r="C312" s="23" t="s">
        <v>83</v>
      </c>
      <c r="D312" s="23" t="s">
        <v>80</v>
      </c>
      <c r="E312" s="24" t="s">
        <v>186</v>
      </c>
      <c r="F312" s="40">
        <v>1</v>
      </c>
      <c r="G312" s="25" t="s">
        <v>189</v>
      </c>
    </row>
    <row r="313" spans="1:7" ht="17.100000000000001" customHeight="1" x14ac:dyDescent="0.3">
      <c r="A313" s="23" t="s">
        <v>184</v>
      </c>
      <c r="B313" s="23" t="s">
        <v>38</v>
      </c>
      <c r="C313" s="23" t="s">
        <v>84</v>
      </c>
      <c r="D313" s="23" t="s">
        <v>79</v>
      </c>
      <c r="E313" s="24" t="s">
        <v>186</v>
      </c>
      <c r="F313" s="40">
        <v>1</v>
      </c>
      <c r="G313" s="25" t="s">
        <v>189</v>
      </c>
    </row>
    <row r="314" spans="1:7" ht="17.100000000000001" customHeight="1" x14ac:dyDescent="0.3">
      <c r="A314" s="23" t="s">
        <v>184</v>
      </c>
      <c r="B314" s="23" t="s">
        <v>38</v>
      </c>
      <c r="C314" s="23" t="s">
        <v>84</v>
      </c>
      <c r="D314" s="23" t="s">
        <v>80</v>
      </c>
      <c r="E314" s="24">
        <v>13</v>
      </c>
      <c r="F314" s="47" t="s">
        <v>187</v>
      </c>
      <c r="G314" s="33" t="s">
        <v>187</v>
      </c>
    </row>
    <row r="315" spans="1:7" ht="17.100000000000001" customHeight="1" x14ac:dyDescent="0.3">
      <c r="A315" s="23" t="s">
        <v>184</v>
      </c>
      <c r="B315" s="23" t="s">
        <v>39</v>
      </c>
      <c r="C315" s="23" t="s">
        <v>78</v>
      </c>
      <c r="D315" s="23" t="s">
        <v>79</v>
      </c>
      <c r="E315" s="24">
        <v>352</v>
      </c>
      <c r="F315" s="44" t="s">
        <v>187</v>
      </c>
      <c r="G315" s="37" t="s">
        <v>187</v>
      </c>
    </row>
    <row r="316" spans="1:7" ht="17.100000000000001" customHeight="1" x14ac:dyDescent="0.3">
      <c r="A316" s="23" t="s">
        <v>184</v>
      </c>
      <c r="B316" s="23" t="s">
        <v>39</v>
      </c>
      <c r="C316" s="23" t="s">
        <v>78</v>
      </c>
      <c r="D316" s="23" t="s">
        <v>80</v>
      </c>
      <c r="E316" s="24">
        <v>364</v>
      </c>
      <c r="F316" s="47" t="s">
        <v>187</v>
      </c>
      <c r="G316" s="33" t="s">
        <v>187</v>
      </c>
    </row>
    <row r="317" spans="1:7" ht="17.100000000000001" customHeight="1" x14ac:dyDescent="0.3">
      <c r="A317" s="23" t="s">
        <v>184</v>
      </c>
      <c r="B317" s="23" t="s">
        <v>39</v>
      </c>
      <c r="C317" s="23" t="s">
        <v>81</v>
      </c>
      <c r="D317" s="23" t="s">
        <v>79</v>
      </c>
      <c r="E317" s="24">
        <v>905</v>
      </c>
      <c r="F317" s="44" t="s">
        <v>187</v>
      </c>
      <c r="G317" s="37" t="s">
        <v>187</v>
      </c>
    </row>
    <row r="318" spans="1:7" ht="17.100000000000001" customHeight="1" x14ac:dyDescent="0.3">
      <c r="A318" s="23" t="s">
        <v>184</v>
      </c>
      <c r="B318" s="23" t="s">
        <v>39</v>
      </c>
      <c r="C318" s="23" t="s">
        <v>81</v>
      </c>
      <c r="D318" s="23" t="s">
        <v>80</v>
      </c>
      <c r="E318" s="24">
        <v>1023</v>
      </c>
      <c r="F318" s="47" t="s">
        <v>187</v>
      </c>
      <c r="G318" s="33" t="s">
        <v>187</v>
      </c>
    </row>
    <row r="319" spans="1:7" ht="17.100000000000001" customHeight="1" x14ac:dyDescent="0.3">
      <c r="A319" s="23" t="s">
        <v>184</v>
      </c>
      <c r="B319" s="23" t="s">
        <v>39</v>
      </c>
      <c r="C319" s="23" t="s">
        <v>82</v>
      </c>
      <c r="D319" s="23" t="s">
        <v>79</v>
      </c>
      <c r="E319" s="24">
        <v>113</v>
      </c>
      <c r="F319" s="44" t="s">
        <v>187</v>
      </c>
      <c r="G319" s="37" t="s">
        <v>187</v>
      </c>
    </row>
    <row r="320" spans="1:7" ht="17.100000000000001" customHeight="1" x14ac:dyDescent="0.3">
      <c r="A320" s="23" t="s">
        <v>184</v>
      </c>
      <c r="B320" s="23" t="s">
        <v>39</v>
      </c>
      <c r="C320" s="23" t="s">
        <v>82</v>
      </c>
      <c r="D320" s="23" t="s">
        <v>80</v>
      </c>
      <c r="E320" s="24">
        <v>136</v>
      </c>
      <c r="F320" s="47" t="s">
        <v>187</v>
      </c>
      <c r="G320" s="33" t="s">
        <v>187</v>
      </c>
    </row>
    <row r="321" spans="1:7" ht="17.100000000000001" customHeight="1" x14ac:dyDescent="0.3">
      <c r="A321" s="23" t="s">
        <v>184</v>
      </c>
      <c r="B321" s="23" t="s">
        <v>39</v>
      </c>
      <c r="C321" s="23" t="s">
        <v>83</v>
      </c>
      <c r="D321" s="23" t="s">
        <v>79</v>
      </c>
      <c r="E321" s="24">
        <v>94</v>
      </c>
      <c r="F321" s="44" t="s">
        <v>187</v>
      </c>
      <c r="G321" s="37" t="s">
        <v>187</v>
      </c>
    </row>
    <row r="322" spans="1:7" ht="17.100000000000001" customHeight="1" x14ac:dyDescent="0.3">
      <c r="A322" s="23" t="s">
        <v>184</v>
      </c>
      <c r="B322" s="23" t="s">
        <v>39</v>
      </c>
      <c r="C322" s="23" t="s">
        <v>83</v>
      </c>
      <c r="D322" s="23" t="s">
        <v>80</v>
      </c>
      <c r="E322" s="24">
        <v>60</v>
      </c>
      <c r="F322" s="47" t="s">
        <v>187</v>
      </c>
      <c r="G322" s="33" t="s">
        <v>187</v>
      </c>
    </row>
    <row r="323" spans="1:7" ht="17.100000000000001" customHeight="1" x14ac:dyDescent="0.3">
      <c r="A323" s="23" t="s">
        <v>184</v>
      </c>
      <c r="B323" s="23" t="s">
        <v>39</v>
      </c>
      <c r="C323" s="23" t="s">
        <v>84</v>
      </c>
      <c r="D323" s="23" t="s">
        <v>79</v>
      </c>
      <c r="E323" s="24">
        <v>214</v>
      </c>
      <c r="F323" s="44" t="s">
        <v>187</v>
      </c>
      <c r="G323" s="37" t="s">
        <v>187</v>
      </c>
    </row>
    <row r="324" spans="1:7" ht="17.100000000000001" customHeight="1" x14ac:dyDescent="0.3">
      <c r="A324" s="23" t="s">
        <v>184</v>
      </c>
      <c r="B324" s="23" t="s">
        <v>39</v>
      </c>
      <c r="C324" s="23" t="s">
        <v>84</v>
      </c>
      <c r="D324" s="23" t="s">
        <v>80</v>
      </c>
      <c r="E324" s="24">
        <v>221</v>
      </c>
      <c r="F324" s="47" t="s">
        <v>187</v>
      </c>
      <c r="G324" s="33" t="s">
        <v>187</v>
      </c>
    </row>
    <row r="325" spans="1:7" ht="17.100000000000001" customHeight="1" x14ac:dyDescent="0.3">
      <c r="A325" s="23" t="s">
        <v>184</v>
      </c>
      <c r="B325" s="23" t="s">
        <v>40</v>
      </c>
      <c r="C325" s="23" t="s">
        <v>78</v>
      </c>
      <c r="D325" s="23" t="s">
        <v>79</v>
      </c>
      <c r="E325" s="24">
        <v>467</v>
      </c>
      <c r="F325" s="44" t="s">
        <v>187</v>
      </c>
      <c r="G325" s="37" t="s">
        <v>187</v>
      </c>
    </row>
    <row r="326" spans="1:7" ht="17.100000000000001" customHeight="1" x14ac:dyDescent="0.3">
      <c r="A326" s="23" t="s">
        <v>184</v>
      </c>
      <c r="B326" s="23" t="s">
        <v>40</v>
      </c>
      <c r="C326" s="23" t="s">
        <v>78</v>
      </c>
      <c r="D326" s="23" t="s">
        <v>80</v>
      </c>
      <c r="E326" s="24">
        <v>483</v>
      </c>
      <c r="F326" s="47" t="s">
        <v>187</v>
      </c>
      <c r="G326" s="33" t="s">
        <v>187</v>
      </c>
    </row>
    <row r="327" spans="1:7" ht="17.100000000000001" customHeight="1" x14ac:dyDescent="0.3">
      <c r="A327" s="23" t="s">
        <v>184</v>
      </c>
      <c r="B327" s="23" t="s">
        <v>40</v>
      </c>
      <c r="C327" s="23" t="s">
        <v>81</v>
      </c>
      <c r="D327" s="23" t="s">
        <v>79</v>
      </c>
      <c r="E327" s="24">
        <v>1662</v>
      </c>
      <c r="F327" s="44" t="s">
        <v>187</v>
      </c>
      <c r="G327" s="37" t="s">
        <v>187</v>
      </c>
    </row>
    <row r="328" spans="1:7" ht="17.100000000000001" customHeight="1" x14ac:dyDescent="0.3">
      <c r="A328" s="23" t="s">
        <v>184</v>
      </c>
      <c r="B328" s="23" t="s">
        <v>40</v>
      </c>
      <c r="C328" s="23" t="s">
        <v>81</v>
      </c>
      <c r="D328" s="23" t="s">
        <v>80</v>
      </c>
      <c r="E328" s="24">
        <v>1675</v>
      </c>
      <c r="F328" s="47" t="s">
        <v>187</v>
      </c>
      <c r="G328" s="33" t="s">
        <v>187</v>
      </c>
    </row>
    <row r="329" spans="1:7" ht="17.100000000000001" customHeight="1" x14ac:dyDescent="0.3">
      <c r="A329" s="23" t="s">
        <v>184</v>
      </c>
      <c r="B329" s="23" t="s">
        <v>40</v>
      </c>
      <c r="C329" s="23" t="s">
        <v>82</v>
      </c>
      <c r="D329" s="23" t="s">
        <v>79</v>
      </c>
      <c r="E329" s="24">
        <v>197</v>
      </c>
      <c r="F329" s="44" t="s">
        <v>187</v>
      </c>
      <c r="G329" s="37" t="s">
        <v>187</v>
      </c>
    </row>
    <row r="330" spans="1:7" ht="17.100000000000001" customHeight="1" x14ac:dyDescent="0.3">
      <c r="A330" s="23" t="s">
        <v>184</v>
      </c>
      <c r="B330" s="23" t="s">
        <v>40</v>
      </c>
      <c r="C330" s="23" t="s">
        <v>82</v>
      </c>
      <c r="D330" s="23" t="s">
        <v>80</v>
      </c>
      <c r="E330" s="24">
        <v>204</v>
      </c>
      <c r="F330" s="47" t="s">
        <v>187</v>
      </c>
      <c r="G330" s="33" t="s">
        <v>187</v>
      </c>
    </row>
    <row r="331" spans="1:7" ht="17.100000000000001" customHeight="1" x14ac:dyDescent="0.3">
      <c r="A331" s="23" t="s">
        <v>184</v>
      </c>
      <c r="B331" s="23" t="s">
        <v>40</v>
      </c>
      <c r="C331" s="23" t="s">
        <v>83</v>
      </c>
      <c r="D331" s="23" t="s">
        <v>79</v>
      </c>
      <c r="E331" s="24">
        <v>184</v>
      </c>
      <c r="F331" s="44" t="s">
        <v>187</v>
      </c>
      <c r="G331" s="37" t="s">
        <v>187</v>
      </c>
    </row>
    <row r="332" spans="1:7" ht="17.100000000000001" customHeight="1" x14ac:dyDescent="0.3">
      <c r="A332" s="23" t="s">
        <v>184</v>
      </c>
      <c r="B332" s="23" t="s">
        <v>40</v>
      </c>
      <c r="C332" s="23" t="s">
        <v>83</v>
      </c>
      <c r="D332" s="23" t="s">
        <v>80</v>
      </c>
      <c r="E332" s="24">
        <v>174</v>
      </c>
      <c r="F332" s="47" t="s">
        <v>187</v>
      </c>
      <c r="G332" s="33" t="s">
        <v>187</v>
      </c>
    </row>
    <row r="333" spans="1:7" ht="17.100000000000001" customHeight="1" x14ac:dyDescent="0.3">
      <c r="A333" s="23" t="s">
        <v>184</v>
      </c>
      <c r="B333" s="23" t="s">
        <v>40</v>
      </c>
      <c r="C333" s="23" t="s">
        <v>84</v>
      </c>
      <c r="D333" s="23" t="s">
        <v>79</v>
      </c>
      <c r="E333" s="24">
        <v>322</v>
      </c>
      <c r="F333" s="44" t="s">
        <v>187</v>
      </c>
      <c r="G333" s="37" t="s">
        <v>187</v>
      </c>
    </row>
    <row r="334" spans="1:7" ht="17.100000000000001" customHeight="1" x14ac:dyDescent="0.3">
      <c r="A334" s="23" t="s">
        <v>184</v>
      </c>
      <c r="B334" s="23" t="s">
        <v>40</v>
      </c>
      <c r="C334" s="23" t="s">
        <v>84</v>
      </c>
      <c r="D334" s="23" t="s">
        <v>80</v>
      </c>
      <c r="E334" s="24">
        <v>350</v>
      </c>
      <c r="F334" s="47" t="s">
        <v>187</v>
      </c>
      <c r="G334" s="33" t="s">
        <v>187</v>
      </c>
    </row>
    <row r="335" spans="1:7" ht="17.100000000000001" customHeight="1" x14ac:dyDescent="0.3">
      <c r="A335" s="23" t="s">
        <v>184</v>
      </c>
      <c r="B335" s="23" t="s">
        <v>41</v>
      </c>
      <c r="C335" s="23" t="s">
        <v>78</v>
      </c>
      <c r="D335" s="23" t="s">
        <v>79</v>
      </c>
      <c r="E335" s="24">
        <v>67</v>
      </c>
      <c r="F335" s="44" t="s">
        <v>187</v>
      </c>
      <c r="G335" s="37" t="s">
        <v>187</v>
      </c>
    </row>
    <row r="336" spans="1:7" ht="17.100000000000001" customHeight="1" x14ac:dyDescent="0.3">
      <c r="A336" s="23" t="s">
        <v>184</v>
      </c>
      <c r="B336" s="23" t="s">
        <v>41</v>
      </c>
      <c r="C336" s="23" t="s">
        <v>78</v>
      </c>
      <c r="D336" s="23" t="s">
        <v>80</v>
      </c>
      <c r="E336" s="24">
        <v>71</v>
      </c>
      <c r="F336" s="47" t="s">
        <v>187</v>
      </c>
      <c r="G336" s="33" t="s">
        <v>187</v>
      </c>
    </row>
    <row r="337" spans="1:7" ht="17.100000000000001" customHeight="1" x14ac:dyDescent="0.3">
      <c r="A337" s="23" t="s">
        <v>184</v>
      </c>
      <c r="B337" s="23" t="s">
        <v>41</v>
      </c>
      <c r="C337" s="23" t="s">
        <v>81</v>
      </c>
      <c r="D337" s="23" t="s">
        <v>79</v>
      </c>
      <c r="E337" s="24">
        <v>295</v>
      </c>
      <c r="F337" s="44" t="s">
        <v>187</v>
      </c>
      <c r="G337" s="37" t="s">
        <v>187</v>
      </c>
    </row>
    <row r="338" spans="1:7" ht="17.100000000000001" customHeight="1" x14ac:dyDescent="0.3">
      <c r="A338" s="23" t="s">
        <v>184</v>
      </c>
      <c r="B338" s="23" t="s">
        <v>41</v>
      </c>
      <c r="C338" s="23" t="s">
        <v>81</v>
      </c>
      <c r="D338" s="23" t="s">
        <v>80</v>
      </c>
      <c r="E338" s="24">
        <v>386</v>
      </c>
      <c r="F338" s="47" t="s">
        <v>187</v>
      </c>
      <c r="G338" s="33" t="s">
        <v>187</v>
      </c>
    </row>
    <row r="339" spans="1:7" ht="17.100000000000001" customHeight="1" x14ac:dyDescent="0.3">
      <c r="A339" s="23" t="s">
        <v>184</v>
      </c>
      <c r="B339" s="23" t="s">
        <v>41</v>
      </c>
      <c r="C339" s="23" t="s">
        <v>82</v>
      </c>
      <c r="D339" s="23" t="s">
        <v>79</v>
      </c>
      <c r="E339" s="24">
        <v>25</v>
      </c>
      <c r="F339" s="44" t="s">
        <v>187</v>
      </c>
      <c r="G339" s="37" t="s">
        <v>187</v>
      </c>
    </row>
    <row r="340" spans="1:7" ht="17.100000000000001" customHeight="1" x14ac:dyDescent="0.3">
      <c r="A340" s="23" t="s">
        <v>184</v>
      </c>
      <c r="B340" s="23" t="s">
        <v>41</v>
      </c>
      <c r="C340" s="23" t="s">
        <v>82</v>
      </c>
      <c r="D340" s="23" t="s">
        <v>80</v>
      </c>
      <c r="E340" s="24">
        <v>38</v>
      </c>
      <c r="F340" s="47" t="s">
        <v>187</v>
      </c>
      <c r="G340" s="33" t="s">
        <v>187</v>
      </c>
    </row>
    <row r="341" spans="1:7" ht="17.100000000000001" customHeight="1" x14ac:dyDescent="0.3">
      <c r="A341" s="23" t="s">
        <v>184</v>
      </c>
      <c r="B341" s="23" t="s">
        <v>41</v>
      </c>
      <c r="C341" s="23" t="s">
        <v>83</v>
      </c>
      <c r="D341" s="23" t="s">
        <v>79</v>
      </c>
      <c r="E341" s="24">
        <v>28</v>
      </c>
      <c r="F341" s="44" t="s">
        <v>187</v>
      </c>
      <c r="G341" s="37" t="s">
        <v>187</v>
      </c>
    </row>
    <row r="342" spans="1:7" ht="17.100000000000001" customHeight="1" x14ac:dyDescent="0.3">
      <c r="A342" s="23" t="s">
        <v>184</v>
      </c>
      <c r="B342" s="23" t="s">
        <v>41</v>
      </c>
      <c r="C342" s="23" t="s">
        <v>83</v>
      </c>
      <c r="D342" s="23" t="s">
        <v>80</v>
      </c>
      <c r="E342" s="24">
        <v>29</v>
      </c>
      <c r="F342" s="47" t="s">
        <v>187</v>
      </c>
      <c r="G342" s="33" t="s">
        <v>187</v>
      </c>
    </row>
    <row r="343" spans="1:7" ht="17.100000000000001" customHeight="1" x14ac:dyDescent="0.3">
      <c r="A343" s="23" t="s">
        <v>184</v>
      </c>
      <c r="B343" s="23" t="s">
        <v>41</v>
      </c>
      <c r="C343" s="23" t="s">
        <v>84</v>
      </c>
      <c r="D343" s="23" t="s">
        <v>79</v>
      </c>
      <c r="E343" s="24">
        <v>69</v>
      </c>
      <c r="F343" s="44" t="s">
        <v>187</v>
      </c>
      <c r="G343" s="37" t="s">
        <v>187</v>
      </c>
    </row>
    <row r="344" spans="1:7" ht="17.100000000000001" customHeight="1" x14ac:dyDescent="0.3">
      <c r="A344" s="23" t="s">
        <v>184</v>
      </c>
      <c r="B344" s="23" t="s">
        <v>41</v>
      </c>
      <c r="C344" s="23" t="s">
        <v>84</v>
      </c>
      <c r="D344" s="23" t="s">
        <v>80</v>
      </c>
      <c r="E344" s="24">
        <v>75</v>
      </c>
      <c r="F344" s="47" t="s">
        <v>187</v>
      </c>
      <c r="G344" s="33" t="s">
        <v>187</v>
      </c>
    </row>
    <row r="345" spans="1:7" ht="17.100000000000001" customHeight="1" x14ac:dyDescent="0.3">
      <c r="A345" s="23" t="s">
        <v>184</v>
      </c>
      <c r="B345" s="23" t="s">
        <v>42</v>
      </c>
      <c r="C345" s="23" t="s">
        <v>78</v>
      </c>
      <c r="D345" s="23" t="s">
        <v>79</v>
      </c>
      <c r="E345" s="24">
        <v>178</v>
      </c>
      <c r="F345" s="44" t="s">
        <v>187</v>
      </c>
      <c r="G345" s="37" t="s">
        <v>187</v>
      </c>
    </row>
    <row r="346" spans="1:7" ht="17.100000000000001" customHeight="1" x14ac:dyDescent="0.3">
      <c r="A346" s="23" t="s">
        <v>184</v>
      </c>
      <c r="B346" s="23" t="s">
        <v>42</v>
      </c>
      <c r="C346" s="23" t="s">
        <v>78</v>
      </c>
      <c r="D346" s="23" t="s">
        <v>80</v>
      </c>
      <c r="E346" s="24">
        <v>206</v>
      </c>
      <c r="F346" s="47" t="s">
        <v>187</v>
      </c>
      <c r="G346" s="33" t="s">
        <v>187</v>
      </c>
    </row>
    <row r="347" spans="1:7" ht="17.100000000000001" customHeight="1" x14ac:dyDescent="0.3">
      <c r="A347" s="23" t="s">
        <v>184</v>
      </c>
      <c r="B347" s="23" t="s">
        <v>42</v>
      </c>
      <c r="C347" s="23" t="s">
        <v>81</v>
      </c>
      <c r="D347" s="23" t="s">
        <v>79</v>
      </c>
      <c r="E347" s="24">
        <v>382</v>
      </c>
      <c r="F347" s="44" t="s">
        <v>187</v>
      </c>
      <c r="G347" s="37" t="s">
        <v>187</v>
      </c>
    </row>
    <row r="348" spans="1:7" ht="17.100000000000001" customHeight="1" x14ac:dyDescent="0.3">
      <c r="A348" s="23" t="s">
        <v>184</v>
      </c>
      <c r="B348" s="23" t="s">
        <v>42</v>
      </c>
      <c r="C348" s="23" t="s">
        <v>81</v>
      </c>
      <c r="D348" s="23" t="s">
        <v>80</v>
      </c>
      <c r="E348" s="24">
        <v>427</v>
      </c>
      <c r="F348" s="47" t="s">
        <v>187</v>
      </c>
      <c r="G348" s="33" t="s">
        <v>187</v>
      </c>
    </row>
    <row r="349" spans="1:7" ht="17.100000000000001" customHeight="1" x14ac:dyDescent="0.3">
      <c r="A349" s="23" t="s">
        <v>184</v>
      </c>
      <c r="B349" s="23" t="s">
        <v>42</v>
      </c>
      <c r="C349" s="23" t="s">
        <v>82</v>
      </c>
      <c r="D349" s="23" t="s">
        <v>79</v>
      </c>
      <c r="E349" s="24">
        <v>44</v>
      </c>
      <c r="F349" s="44" t="s">
        <v>187</v>
      </c>
      <c r="G349" s="37" t="s">
        <v>187</v>
      </c>
    </row>
    <row r="350" spans="1:7" ht="17.100000000000001" customHeight="1" x14ac:dyDescent="0.3">
      <c r="A350" s="23" t="s">
        <v>184</v>
      </c>
      <c r="B350" s="23" t="s">
        <v>42</v>
      </c>
      <c r="C350" s="23" t="s">
        <v>82</v>
      </c>
      <c r="D350" s="23" t="s">
        <v>80</v>
      </c>
      <c r="E350" s="24">
        <v>51</v>
      </c>
      <c r="F350" s="47" t="s">
        <v>187</v>
      </c>
      <c r="G350" s="33" t="s">
        <v>187</v>
      </c>
    </row>
    <row r="351" spans="1:7" ht="17.100000000000001" customHeight="1" x14ac:dyDescent="0.3">
      <c r="A351" s="23" t="s">
        <v>184</v>
      </c>
      <c r="B351" s="23" t="s">
        <v>42</v>
      </c>
      <c r="C351" s="23" t="s">
        <v>83</v>
      </c>
      <c r="D351" s="23" t="s">
        <v>79</v>
      </c>
      <c r="E351" s="24">
        <v>32</v>
      </c>
      <c r="F351" s="44" t="s">
        <v>187</v>
      </c>
      <c r="G351" s="37" t="s">
        <v>187</v>
      </c>
    </row>
    <row r="352" spans="1:7" ht="17.100000000000001" customHeight="1" x14ac:dyDescent="0.3">
      <c r="A352" s="23" t="s">
        <v>184</v>
      </c>
      <c r="B352" s="23" t="s">
        <v>42</v>
      </c>
      <c r="C352" s="23" t="s">
        <v>83</v>
      </c>
      <c r="D352" s="23" t="s">
        <v>80</v>
      </c>
      <c r="E352" s="24">
        <v>25</v>
      </c>
      <c r="F352" s="47" t="s">
        <v>187</v>
      </c>
      <c r="G352" s="33" t="s">
        <v>187</v>
      </c>
    </row>
    <row r="353" spans="1:7" ht="17.100000000000001" customHeight="1" x14ac:dyDescent="0.3">
      <c r="A353" s="23" t="s">
        <v>184</v>
      </c>
      <c r="B353" s="23" t="s">
        <v>42</v>
      </c>
      <c r="C353" s="23" t="s">
        <v>84</v>
      </c>
      <c r="D353" s="23" t="s">
        <v>79</v>
      </c>
      <c r="E353" s="24">
        <v>94</v>
      </c>
      <c r="F353" s="44" t="s">
        <v>187</v>
      </c>
      <c r="G353" s="37" t="s">
        <v>187</v>
      </c>
    </row>
    <row r="354" spans="1:7" ht="17.100000000000001" customHeight="1" x14ac:dyDescent="0.3">
      <c r="A354" s="23" t="s">
        <v>184</v>
      </c>
      <c r="B354" s="23" t="s">
        <v>42</v>
      </c>
      <c r="C354" s="23" t="s">
        <v>84</v>
      </c>
      <c r="D354" s="23" t="s">
        <v>80</v>
      </c>
      <c r="E354" s="24">
        <v>122</v>
      </c>
      <c r="F354" s="47" t="s">
        <v>187</v>
      </c>
      <c r="G354" s="33" t="s">
        <v>187</v>
      </c>
    </row>
    <row r="355" spans="1:7" ht="17.100000000000001" customHeight="1" x14ac:dyDescent="0.3">
      <c r="A355" s="23" t="s">
        <v>184</v>
      </c>
      <c r="B355" s="23" t="s">
        <v>43</v>
      </c>
      <c r="C355" s="23" t="s">
        <v>78</v>
      </c>
      <c r="D355" s="23" t="s">
        <v>79</v>
      </c>
      <c r="E355" s="24">
        <v>31</v>
      </c>
      <c r="F355" s="44" t="s">
        <v>187</v>
      </c>
      <c r="G355" s="37" t="s">
        <v>187</v>
      </c>
    </row>
    <row r="356" spans="1:7" ht="17.100000000000001" customHeight="1" x14ac:dyDescent="0.3">
      <c r="A356" s="23" t="s">
        <v>184</v>
      </c>
      <c r="B356" s="23" t="s">
        <v>43</v>
      </c>
      <c r="C356" s="23" t="s">
        <v>78</v>
      </c>
      <c r="D356" s="23" t="s">
        <v>80</v>
      </c>
      <c r="E356" s="24">
        <v>29</v>
      </c>
      <c r="F356" s="47" t="s">
        <v>187</v>
      </c>
      <c r="G356" s="33" t="s">
        <v>187</v>
      </c>
    </row>
    <row r="357" spans="1:7" ht="17.100000000000001" customHeight="1" x14ac:dyDescent="0.3">
      <c r="A357" s="23" t="s">
        <v>184</v>
      </c>
      <c r="B357" s="23" t="s">
        <v>43</v>
      </c>
      <c r="C357" s="23" t="s">
        <v>81</v>
      </c>
      <c r="D357" s="23" t="s">
        <v>79</v>
      </c>
      <c r="E357" s="24">
        <v>91</v>
      </c>
      <c r="F357" s="44" t="s">
        <v>187</v>
      </c>
      <c r="G357" s="37" t="s">
        <v>187</v>
      </c>
    </row>
    <row r="358" spans="1:7" ht="17.100000000000001" customHeight="1" x14ac:dyDescent="0.3">
      <c r="A358" s="23" t="s">
        <v>184</v>
      </c>
      <c r="B358" s="23" t="s">
        <v>43</v>
      </c>
      <c r="C358" s="23" t="s">
        <v>81</v>
      </c>
      <c r="D358" s="23" t="s">
        <v>80</v>
      </c>
      <c r="E358" s="24">
        <v>79</v>
      </c>
      <c r="F358" s="47" t="s">
        <v>187</v>
      </c>
      <c r="G358" s="33" t="s">
        <v>187</v>
      </c>
    </row>
    <row r="359" spans="1:7" ht="17.100000000000001" customHeight="1" x14ac:dyDescent="0.3">
      <c r="A359" s="23" t="s">
        <v>184</v>
      </c>
      <c r="B359" s="23" t="s">
        <v>43</v>
      </c>
      <c r="C359" s="23" t="s">
        <v>82</v>
      </c>
      <c r="D359" s="23" t="s">
        <v>79</v>
      </c>
      <c r="E359" s="24">
        <v>15</v>
      </c>
      <c r="F359" s="44" t="s">
        <v>187</v>
      </c>
      <c r="G359" s="37" t="s">
        <v>187</v>
      </c>
    </row>
    <row r="360" spans="1:7" ht="17.100000000000001" customHeight="1" x14ac:dyDescent="0.3">
      <c r="A360" s="23" t="s">
        <v>184</v>
      </c>
      <c r="B360" s="23" t="s">
        <v>43</v>
      </c>
      <c r="C360" s="23" t="s">
        <v>82</v>
      </c>
      <c r="D360" s="23" t="s">
        <v>80</v>
      </c>
      <c r="E360" s="24">
        <v>16</v>
      </c>
      <c r="F360" s="47" t="s">
        <v>187</v>
      </c>
      <c r="G360" s="33" t="s">
        <v>187</v>
      </c>
    </row>
    <row r="361" spans="1:7" ht="17.100000000000001" customHeight="1" x14ac:dyDescent="0.3">
      <c r="A361" s="23" t="s">
        <v>184</v>
      </c>
      <c r="B361" s="23" t="s">
        <v>43</v>
      </c>
      <c r="C361" s="23" t="s">
        <v>83</v>
      </c>
      <c r="D361" s="23" t="s">
        <v>79</v>
      </c>
      <c r="E361" s="24" t="s">
        <v>186</v>
      </c>
      <c r="F361" s="40">
        <v>1</v>
      </c>
      <c r="G361" s="25" t="s">
        <v>189</v>
      </c>
    </row>
    <row r="362" spans="1:7" ht="17.100000000000001" customHeight="1" x14ac:dyDescent="0.3">
      <c r="A362" s="23" t="s">
        <v>184</v>
      </c>
      <c r="B362" s="23" t="s">
        <v>43</v>
      </c>
      <c r="C362" s="23" t="s">
        <v>83</v>
      </c>
      <c r="D362" s="23" t="s">
        <v>80</v>
      </c>
      <c r="E362" s="24" t="s">
        <v>186</v>
      </c>
      <c r="F362" s="40">
        <v>1</v>
      </c>
      <c r="G362" s="25" t="s">
        <v>189</v>
      </c>
    </row>
    <row r="363" spans="1:7" ht="17.100000000000001" customHeight="1" x14ac:dyDescent="0.3">
      <c r="A363" s="23" t="s">
        <v>184</v>
      </c>
      <c r="B363" s="23" t="s">
        <v>43</v>
      </c>
      <c r="C363" s="23" t="s">
        <v>84</v>
      </c>
      <c r="D363" s="23" t="s">
        <v>79</v>
      </c>
      <c r="E363" s="24">
        <v>18</v>
      </c>
      <c r="F363" s="44" t="s">
        <v>187</v>
      </c>
      <c r="G363" s="37" t="s">
        <v>187</v>
      </c>
    </row>
    <row r="364" spans="1:7" ht="17.100000000000001" customHeight="1" x14ac:dyDescent="0.3">
      <c r="A364" s="23" t="s">
        <v>184</v>
      </c>
      <c r="B364" s="23" t="s">
        <v>43</v>
      </c>
      <c r="C364" s="23" t="s">
        <v>84</v>
      </c>
      <c r="D364" s="23" t="s">
        <v>80</v>
      </c>
      <c r="E364" s="24">
        <v>27</v>
      </c>
      <c r="F364" s="47" t="s">
        <v>187</v>
      </c>
      <c r="G364" s="33" t="s">
        <v>187</v>
      </c>
    </row>
    <row r="365" spans="1:7" ht="17.100000000000001" customHeight="1" x14ac:dyDescent="0.3">
      <c r="A365" s="23" t="s">
        <v>184</v>
      </c>
      <c r="B365" s="23" t="s">
        <v>44</v>
      </c>
      <c r="C365" s="23" t="s">
        <v>78</v>
      </c>
      <c r="D365" s="23" t="s">
        <v>79</v>
      </c>
      <c r="E365" s="24">
        <v>99</v>
      </c>
      <c r="F365" s="44" t="s">
        <v>187</v>
      </c>
      <c r="G365" s="37" t="s">
        <v>187</v>
      </c>
    </row>
    <row r="366" spans="1:7" ht="17.100000000000001" customHeight="1" x14ac:dyDescent="0.3">
      <c r="A366" s="23" t="s">
        <v>184</v>
      </c>
      <c r="B366" s="23" t="s">
        <v>44</v>
      </c>
      <c r="C366" s="23" t="s">
        <v>78</v>
      </c>
      <c r="D366" s="23" t="s">
        <v>80</v>
      </c>
      <c r="E366" s="24">
        <v>96</v>
      </c>
      <c r="F366" s="47" t="s">
        <v>187</v>
      </c>
      <c r="G366" s="33" t="s">
        <v>187</v>
      </c>
    </row>
    <row r="367" spans="1:7" ht="17.100000000000001" customHeight="1" x14ac:dyDescent="0.3">
      <c r="A367" s="23" t="s">
        <v>184</v>
      </c>
      <c r="B367" s="23" t="s">
        <v>44</v>
      </c>
      <c r="C367" s="23" t="s">
        <v>81</v>
      </c>
      <c r="D367" s="23" t="s">
        <v>79</v>
      </c>
      <c r="E367" s="24">
        <v>340</v>
      </c>
      <c r="F367" s="44" t="s">
        <v>187</v>
      </c>
      <c r="G367" s="37" t="s">
        <v>187</v>
      </c>
    </row>
    <row r="368" spans="1:7" ht="17.100000000000001" customHeight="1" x14ac:dyDescent="0.3">
      <c r="A368" s="23" t="s">
        <v>184</v>
      </c>
      <c r="B368" s="23" t="s">
        <v>44</v>
      </c>
      <c r="C368" s="23" t="s">
        <v>81</v>
      </c>
      <c r="D368" s="23" t="s">
        <v>80</v>
      </c>
      <c r="E368" s="24">
        <v>389</v>
      </c>
      <c r="F368" s="47" t="s">
        <v>187</v>
      </c>
      <c r="G368" s="33" t="s">
        <v>187</v>
      </c>
    </row>
    <row r="369" spans="1:7" ht="17.100000000000001" customHeight="1" x14ac:dyDescent="0.3">
      <c r="A369" s="23" t="s">
        <v>184</v>
      </c>
      <c r="B369" s="23" t="s">
        <v>44</v>
      </c>
      <c r="C369" s="23" t="s">
        <v>82</v>
      </c>
      <c r="D369" s="23" t="s">
        <v>79</v>
      </c>
      <c r="E369" s="24">
        <v>38</v>
      </c>
      <c r="F369" s="44" t="s">
        <v>187</v>
      </c>
      <c r="G369" s="37" t="s">
        <v>187</v>
      </c>
    </row>
    <row r="370" spans="1:7" ht="17.100000000000001" customHeight="1" x14ac:dyDescent="0.3">
      <c r="A370" s="23" t="s">
        <v>184</v>
      </c>
      <c r="B370" s="23" t="s">
        <v>44</v>
      </c>
      <c r="C370" s="23" t="s">
        <v>82</v>
      </c>
      <c r="D370" s="23" t="s">
        <v>80</v>
      </c>
      <c r="E370" s="24">
        <v>57</v>
      </c>
      <c r="F370" s="47" t="s">
        <v>187</v>
      </c>
      <c r="G370" s="33" t="s">
        <v>187</v>
      </c>
    </row>
    <row r="371" spans="1:7" ht="17.100000000000001" customHeight="1" x14ac:dyDescent="0.3">
      <c r="A371" s="23" t="s">
        <v>184</v>
      </c>
      <c r="B371" s="23" t="s">
        <v>44</v>
      </c>
      <c r="C371" s="23" t="s">
        <v>83</v>
      </c>
      <c r="D371" s="23" t="s">
        <v>79</v>
      </c>
      <c r="E371" s="24">
        <v>33</v>
      </c>
      <c r="F371" s="44" t="s">
        <v>187</v>
      </c>
      <c r="G371" s="37" t="s">
        <v>187</v>
      </c>
    </row>
    <row r="372" spans="1:7" ht="17.100000000000001" customHeight="1" x14ac:dyDescent="0.3">
      <c r="A372" s="23" t="s">
        <v>184</v>
      </c>
      <c r="B372" s="23" t="s">
        <v>44</v>
      </c>
      <c r="C372" s="23" t="s">
        <v>83</v>
      </c>
      <c r="D372" s="23" t="s">
        <v>80</v>
      </c>
      <c r="E372" s="24">
        <v>34</v>
      </c>
      <c r="F372" s="47" t="s">
        <v>187</v>
      </c>
      <c r="G372" s="33" t="s">
        <v>187</v>
      </c>
    </row>
    <row r="373" spans="1:7" ht="17.100000000000001" customHeight="1" x14ac:dyDescent="0.3">
      <c r="A373" s="23" t="s">
        <v>184</v>
      </c>
      <c r="B373" s="23" t="s">
        <v>44</v>
      </c>
      <c r="C373" s="23" t="s">
        <v>84</v>
      </c>
      <c r="D373" s="23" t="s">
        <v>79</v>
      </c>
      <c r="E373" s="24">
        <v>97</v>
      </c>
      <c r="F373" s="44" t="s">
        <v>187</v>
      </c>
      <c r="G373" s="37" t="s">
        <v>187</v>
      </c>
    </row>
    <row r="374" spans="1:7" ht="17.100000000000001" customHeight="1" x14ac:dyDescent="0.3">
      <c r="A374" s="23" t="s">
        <v>184</v>
      </c>
      <c r="B374" s="23" t="s">
        <v>44</v>
      </c>
      <c r="C374" s="23" t="s">
        <v>84</v>
      </c>
      <c r="D374" s="23" t="s">
        <v>80</v>
      </c>
      <c r="E374" s="24">
        <v>107</v>
      </c>
      <c r="F374" s="47" t="s">
        <v>187</v>
      </c>
      <c r="G374" s="33" t="s">
        <v>187</v>
      </c>
    </row>
    <row r="375" spans="1:7" ht="17.100000000000001" customHeight="1" x14ac:dyDescent="0.3">
      <c r="A375" s="23" t="s">
        <v>184</v>
      </c>
      <c r="B375" s="23" t="s">
        <v>45</v>
      </c>
      <c r="C375" s="23" t="s">
        <v>78</v>
      </c>
      <c r="D375" s="23" t="s">
        <v>79</v>
      </c>
      <c r="E375" s="24">
        <v>114</v>
      </c>
      <c r="F375" s="44" t="s">
        <v>187</v>
      </c>
      <c r="G375" s="37" t="s">
        <v>187</v>
      </c>
    </row>
    <row r="376" spans="1:7" ht="17.100000000000001" customHeight="1" x14ac:dyDescent="0.3">
      <c r="A376" s="23" t="s">
        <v>184</v>
      </c>
      <c r="B376" s="23" t="s">
        <v>45</v>
      </c>
      <c r="C376" s="23" t="s">
        <v>78</v>
      </c>
      <c r="D376" s="23" t="s">
        <v>80</v>
      </c>
      <c r="E376" s="24">
        <v>127</v>
      </c>
      <c r="F376" s="47" t="s">
        <v>187</v>
      </c>
      <c r="G376" s="33" t="s">
        <v>187</v>
      </c>
    </row>
    <row r="377" spans="1:7" ht="17.100000000000001" customHeight="1" x14ac:dyDescent="0.3">
      <c r="A377" s="23" t="s">
        <v>184</v>
      </c>
      <c r="B377" s="23" t="s">
        <v>45</v>
      </c>
      <c r="C377" s="23" t="s">
        <v>81</v>
      </c>
      <c r="D377" s="23" t="s">
        <v>79</v>
      </c>
      <c r="E377" s="24">
        <v>258</v>
      </c>
      <c r="F377" s="44" t="s">
        <v>187</v>
      </c>
      <c r="G377" s="37" t="s">
        <v>187</v>
      </c>
    </row>
    <row r="378" spans="1:7" ht="17.100000000000001" customHeight="1" x14ac:dyDescent="0.3">
      <c r="A378" s="23" t="s">
        <v>184</v>
      </c>
      <c r="B378" s="23" t="s">
        <v>45</v>
      </c>
      <c r="C378" s="23" t="s">
        <v>81</v>
      </c>
      <c r="D378" s="23" t="s">
        <v>80</v>
      </c>
      <c r="E378" s="24">
        <v>362</v>
      </c>
      <c r="F378" s="47" t="s">
        <v>187</v>
      </c>
      <c r="G378" s="33" t="s">
        <v>187</v>
      </c>
    </row>
    <row r="379" spans="1:7" ht="17.100000000000001" customHeight="1" x14ac:dyDescent="0.3">
      <c r="A379" s="23" t="s">
        <v>184</v>
      </c>
      <c r="B379" s="23" t="s">
        <v>45</v>
      </c>
      <c r="C379" s="23" t="s">
        <v>82</v>
      </c>
      <c r="D379" s="23" t="s">
        <v>79</v>
      </c>
      <c r="E379" s="24">
        <v>26</v>
      </c>
      <c r="F379" s="44" t="s">
        <v>187</v>
      </c>
      <c r="G379" s="37" t="s">
        <v>187</v>
      </c>
    </row>
    <row r="380" spans="1:7" ht="17.100000000000001" customHeight="1" x14ac:dyDescent="0.3">
      <c r="A380" s="23" t="s">
        <v>184</v>
      </c>
      <c r="B380" s="23" t="s">
        <v>45</v>
      </c>
      <c r="C380" s="23" t="s">
        <v>82</v>
      </c>
      <c r="D380" s="23" t="s">
        <v>80</v>
      </c>
      <c r="E380" s="24">
        <v>31</v>
      </c>
      <c r="F380" s="47" t="s">
        <v>187</v>
      </c>
      <c r="G380" s="33" t="s">
        <v>187</v>
      </c>
    </row>
    <row r="381" spans="1:7" ht="17.100000000000001" customHeight="1" x14ac:dyDescent="0.3">
      <c r="A381" s="23" t="s">
        <v>184</v>
      </c>
      <c r="B381" s="23" t="s">
        <v>45</v>
      </c>
      <c r="C381" s="23" t="s">
        <v>83</v>
      </c>
      <c r="D381" s="23" t="s">
        <v>79</v>
      </c>
      <c r="E381" s="24">
        <v>14</v>
      </c>
      <c r="F381" s="44" t="s">
        <v>187</v>
      </c>
      <c r="G381" s="37" t="s">
        <v>187</v>
      </c>
    </row>
    <row r="382" spans="1:7" ht="17.100000000000001" customHeight="1" x14ac:dyDescent="0.3">
      <c r="A382" s="23" t="s">
        <v>184</v>
      </c>
      <c r="B382" s="23" t="s">
        <v>45</v>
      </c>
      <c r="C382" s="23" t="s">
        <v>83</v>
      </c>
      <c r="D382" s="23" t="s">
        <v>80</v>
      </c>
      <c r="E382" s="24">
        <v>13</v>
      </c>
      <c r="F382" s="47" t="s">
        <v>187</v>
      </c>
      <c r="G382" s="33" t="s">
        <v>187</v>
      </c>
    </row>
    <row r="383" spans="1:7" ht="17.100000000000001" customHeight="1" x14ac:dyDescent="0.3">
      <c r="A383" s="23" t="s">
        <v>184</v>
      </c>
      <c r="B383" s="23" t="s">
        <v>45</v>
      </c>
      <c r="C383" s="23" t="s">
        <v>84</v>
      </c>
      <c r="D383" s="23" t="s">
        <v>79</v>
      </c>
      <c r="E383" s="24">
        <v>84</v>
      </c>
      <c r="F383" s="44" t="s">
        <v>187</v>
      </c>
      <c r="G383" s="37" t="s">
        <v>187</v>
      </c>
    </row>
    <row r="384" spans="1:7" ht="17.100000000000001" customHeight="1" x14ac:dyDescent="0.3">
      <c r="A384" s="23" t="s">
        <v>184</v>
      </c>
      <c r="B384" s="23" t="s">
        <v>45</v>
      </c>
      <c r="C384" s="23" t="s">
        <v>84</v>
      </c>
      <c r="D384" s="23" t="s">
        <v>80</v>
      </c>
      <c r="E384" s="24">
        <v>67</v>
      </c>
      <c r="F384" s="47" t="s">
        <v>187</v>
      </c>
      <c r="G384" s="33" t="s">
        <v>187</v>
      </c>
    </row>
    <row r="385" spans="1:7" ht="17.100000000000001" customHeight="1" x14ac:dyDescent="0.3">
      <c r="A385" s="23" t="s">
        <v>184</v>
      </c>
      <c r="B385" s="23" t="s">
        <v>46</v>
      </c>
      <c r="C385" s="23" t="s">
        <v>78</v>
      </c>
      <c r="D385" s="23" t="s">
        <v>79</v>
      </c>
      <c r="E385" s="24">
        <v>140</v>
      </c>
      <c r="F385" s="44" t="s">
        <v>187</v>
      </c>
      <c r="G385" s="37" t="s">
        <v>187</v>
      </c>
    </row>
    <row r="386" spans="1:7" ht="17.100000000000001" customHeight="1" x14ac:dyDescent="0.3">
      <c r="A386" s="23" t="s">
        <v>184</v>
      </c>
      <c r="B386" s="23" t="s">
        <v>46</v>
      </c>
      <c r="C386" s="23" t="s">
        <v>78</v>
      </c>
      <c r="D386" s="23" t="s">
        <v>80</v>
      </c>
      <c r="E386" s="24">
        <v>135</v>
      </c>
      <c r="F386" s="47" t="s">
        <v>187</v>
      </c>
      <c r="G386" s="33" t="s">
        <v>187</v>
      </c>
    </row>
    <row r="387" spans="1:7" ht="17.100000000000001" customHeight="1" x14ac:dyDescent="0.3">
      <c r="A387" s="23" t="s">
        <v>184</v>
      </c>
      <c r="B387" s="23" t="s">
        <v>46</v>
      </c>
      <c r="C387" s="23" t="s">
        <v>81</v>
      </c>
      <c r="D387" s="23" t="s">
        <v>79</v>
      </c>
      <c r="E387" s="24">
        <v>674</v>
      </c>
      <c r="F387" s="44" t="s">
        <v>187</v>
      </c>
      <c r="G387" s="37" t="s">
        <v>187</v>
      </c>
    </row>
    <row r="388" spans="1:7" ht="17.100000000000001" customHeight="1" x14ac:dyDescent="0.3">
      <c r="A388" s="23" t="s">
        <v>184</v>
      </c>
      <c r="B388" s="23" t="s">
        <v>46</v>
      </c>
      <c r="C388" s="23" t="s">
        <v>81</v>
      </c>
      <c r="D388" s="23" t="s">
        <v>80</v>
      </c>
      <c r="E388" s="24">
        <v>685</v>
      </c>
      <c r="F388" s="47" t="s">
        <v>187</v>
      </c>
      <c r="G388" s="33" t="s">
        <v>187</v>
      </c>
    </row>
    <row r="389" spans="1:7" ht="17.100000000000001" customHeight="1" x14ac:dyDescent="0.3">
      <c r="A389" s="23" t="s">
        <v>184</v>
      </c>
      <c r="B389" s="23" t="s">
        <v>46</v>
      </c>
      <c r="C389" s="23" t="s">
        <v>82</v>
      </c>
      <c r="D389" s="23" t="s">
        <v>79</v>
      </c>
      <c r="E389" s="24">
        <v>86</v>
      </c>
      <c r="F389" s="44" t="s">
        <v>187</v>
      </c>
      <c r="G389" s="37" t="s">
        <v>187</v>
      </c>
    </row>
    <row r="390" spans="1:7" ht="17.100000000000001" customHeight="1" x14ac:dyDescent="0.3">
      <c r="A390" s="23" t="s">
        <v>184</v>
      </c>
      <c r="B390" s="23" t="s">
        <v>46</v>
      </c>
      <c r="C390" s="23" t="s">
        <v>82</v>
      </c>
      <c r="D390" s="23" t="s">
        <v>80</v>
      </c>
      <c r="E390" s="24">
        <v>100</v>
      </c>
      <c r="F390" s="47" t="s">
        <v>187</v>
      </c>
      <c r="G390" s="33" t="s">
        <v>187</v>
      </c>
    </row>
    <row r="391" spans="1:7" ht="17.100000000000001" customHeight="1" x14ac:dyDescent="0.3">
      <c r="A391" s="23" t="s">
        <v>184</v>
      </c>
      <c r="B391" s="23" t="s">
        <v>46</v>
      </c>
      <c r="C391" s="23" t="s">
        <v>83</v>
      </c>
      <c r="D391" s="23" t="s">
        <v>79</v>
      </c>
      <c r="E391" s="24">
        <v>63</v>
      </c>
      <c r="F391" s="44" t="s">
        <v>187</v>
      </c>
      <c r="G391" s="37" t="s">
        <v>187</v>
      </c>
    </row>
    <row r="392" spans="1:7" ht="17.100000000000001" customHeight="1" x14ac:dyDescent="0.3">
      <c r="A392" s="23" t="s">
        <v>184</v>
      </c>
      <c r="B392" s="23" t="s">
        <v>46</v>
      </c>
      <c r="C392" s="23" t="s">
        <v>83</v>
      </c>
      <c r="D392" s="23" t="s">
        <v>80</v>
      </c>
      <c r="E392" s="24">
        <v>47</v>
      </c>
      <c r="F392" s="47" t="s">
        <v>187</v>
      </c>
      <c r="G392" s="33" t="s">
        <v>187</v>
      </c>
    </row>
    <row r="393" spans="1:7" ht="17.100000000000001" customHeight="1" x14ac:dyDescent="0.3">
      <c r="A393" s="23" t="s">
        <v>184</v>
      </c>
      <c r="B393" s="23" t="s">
        <v>46</v>
      </c>
      <c r="C393" s="23" t="s">
        <v>84</v>
      </c>
      <c r="D393" s="23" t="s">
        <v>79</v>
      </c>
      <c r="E393" s="24">
        <v>197</v>
      </c>
      <c r="F393" s="44" t="s">
        <v>187</v>
      </c>
      <c r="G393" s="37" t="s">
        <v>187</v>
      </c>
    </row>
    <row r="394" spans="1:7" ht="17.100000000000001" customHeight="1" x14ac:dyDescent="0.3">
      <c r="A394" s="23" t="s">
        <v>184</v>
      </c>
      <c r="B394" s="23" t="s">
        <v>46</v>
      </c>
      <c r="C394" s="23" t="s">
        <v>84</v>
      </c>
      <c r="D394" s="23" t="s">
        <v>80</v>
      </c>
      <c r="E394" s="24">
        <v>218</v>
      </c>
      <c r="F394" s="47" t="s">
        <v>187</v>
      </c>
      <c r="G394" s="33" t="s">
        <v>187</v>
      </c>
    </row>
    <row r="395" spans="1:7" ht="17.100000000000001" customHeight="1" x14ac:dyDescent="0.3">
      <c r="A395" s="23" t="s">
        <v>184</v>
      </c>
      <c r="B395" s="23" t="s">
        <v>47</v>
      </c>
      <c r="C395" s="23" t="s">
        <v>78</v>
      </c>
      <c r="D395" s="23" t="s">
        <v>79</v>
      </c>
      <c r="E395" s="24">
        <v>22</v>
      </c>
      <c r="F395" s="44" t="s">
        <v>187</v>
      </c>
      <c r="G395" s="37" t="s">
        <v>187</v>
      </c>
    </row>
    <row r="396" spans="1:7" ht="17.100000000000001" customHeight="1" x14ac:dyDescent="0.3">
      <c r="A396" s="23" t="s">
        <v>184</v>
      </c>
      <c r="B396" s="23" t="s">
        <v>47</v>
      </c>
      <c r="C396" s="23" t="s">
        <v>78</v>
      </c>
      <c r="D396" s="23" t="s">
        <v>80</v>
      </c>
      <c r="E396" s="24">
        <v>19</v>
      </c>
      <c r="F396" s="47" t="s">
        <v>187</v>
      </c>
      <c r="G396" s="33" t="s">
        <v>187</v>
      </c>
    </row>
    <row r="397" spans="1:7" ht="17.100000000000001" customHeight="1" x14ac:dyDescent="0.3">
      <c r="A397" s="23" t="s">
        <v>184</v>
      </c>
      <c r="B397" s="23" t="s">
        <v>47</v>
      </c>
      <c r="C397" s="23" t="s">
        <v>81</v>
      </c>
      <c r="D397" s="23" t="s">
        <v>79</v>
      </c>
      <c r="E397" s="24">
        <v>88</v>
      </c>
      <c r="F397" s="44" t="s">
        <v>187</v>
      </c>
      <c r="G397" s="37" t="s">
        <v>187</v>
      </c>
    </row>
    <row r="398" spans="1:7" ht="17.100000000000001" customHeight="1" x14ac:dyDescent="0.3">
      <c r="A398" s="23" t="s">
        <v>184</v>
      </c>
      <c r="B398" s="23" t="s">
        <v>47</v>
      </c>
      <c r="C398" s="23" t="s">
        <v>81</v>
      </c>
      <c r="D398" s="23" t="s">
        <v>80</v>
      </c>
      <c r="E398" s="24">
        <v>103</v>
      </c>
      <c r="F398" s="47" t="s">
        <v>187</v>
      </c>
      <c r="G398" s="33" t="s">
        <v>187</v>
      </c>
    </row>
    <row r="399" spans="1:7" ht="17.100000000000001" customHeight="1" x14ac:dyDescent="0.3">
      <c r="A399" s="23" t="s">
        <v>184</v>
      </c>
      <c r="B399" s="23" t="s">
        <v>47</v>
      </c>
      <c r="C399" s="23" t="s">
        <v>82</v>
      </c>
      <c r="D399" s="23" t="s">
        <v>79</v>
      </c>
      <c r="E399" s="24" t="s">
        <v>186</v>
      </c>
      <c r="F399" s="40">
        <v>1</v>
      </c>
      <c r="G399" s="25" t="s">
        <v>189</v>
      </c>
    </row>
    <row r="400" spans="1:7" ht="17.100000000000001" customHeight="1" x14ac:dyDescent="0.3">
      <c r="A400" s="23" t="s">
        <v>184</v>
      </c>
      <c r="B400" s="23" t="s">
        <v>47</v>
      </c>
      <c r="C400" s="23" t="s">
        <v>82</v>
      </c>
      <c r="D400" s="23" t="s">
        <v>80</v>
      </c>
      <c r="E400" s="24" t="s">
        <v>186</v>
      </c>
      <c r="F400" s="40">
        <v>1</v>
      </c>
      <c r="G400" s="25" t="s">
        <v>189</v>
      </c>
    </row>
    <row r="401" spans="1:7" ht="17.100000000000001" customHeight="1" x14ac:dyDescent="0.3">
      <c r="A401" s="23" t="s">
        <v>184</v>
      </c>
      <c r="B401" s="23" t="s">
        <v>47</v>
      </c>
      <c r="C401" s="23" t="s">
        <v>83</v>
      </c>
      <c r="D401" s="23" t="s">
        <v>79</v>
      </c>
      <c r="E401" s="24">
        <v>14</v>
      </c>
      <c r="F401" s="44" t="s">
        <v>187</v>
      </c>
      <c r="G401" s="37" t="s">
        <v>187</v>
      </c>
    </row>
    <row r="402" spans="1:7" ht="17.100000000000001" customHeight="1" x14ac:dyDescent="0.3">
      <c r="A402" s="23" t="s">
        <v>184</v>
      </c>
      <c r="B402" s="23" t="s">
        <v>47</v>
      </c>
      <c r="C402" s="23" t="s">
        <v>83</v>
      </c>
      <c r="D402" s="23" t="s">
        <v>80</v>
      </c>
      <c r="E402" s="24" t="s">
        <v>186</v>
      </c>
      <c r="F402" s="40">
        <v>1</v>
      </c>
      <c r="G402" s="25" t="s">
        <v>189</v>
      </c>
    </row>
    <row r="403" spans="1:7" ht="17.100000000000001" customHeight="1" x14ac:dyDescent="0.3">
      <c r="A403" s="23" t="s">
        <v>184</v>
      </c>
      <c r="B403" s="23" t="s">
        <v>47</v>
      </c>
      <c r="C403" s="23" t="s">
        <v>84</v>
      </c>
      <c r="D403" s="23" t="s">
        <v>79</v>
      </c>
      <c r="E403" s="24">
        <v>18</v>
      </c>
      <c r="F403" s="44" t="s">
        <v>187</v>
      </c>
      <c r="G403" s="37" t="s">
        <v>187</v>
      </c>
    </row>
    <row r="404" spans="1:7" ht="17.100000000000001" customHeight="1" x14ac:dyDescent="0.3">
      <c r="A404" s="23" t="s">
        <v>184</v>
      </c>
      <c r="B404" s="23" t="s">
        <v>47</v>
      </c>
      <c r="C404" s="23" t="s">
        <v>84</v>
      </c>
      <c r="D404" s="23" t="s">
        <v>80</v>
      </c>
      <c r="E404" s="24">
        <v>17</v>
      </c>
      <c r="F404" s="47" t="s">
        <v>187</v>
      </c>
      <c r="G404" s="33" t="s">
        <v>187</v>
      </c>
    </row>
    <row r="405" spans="1:7" ht="17.100000000000001" customHeight="1" x14ac:dyDescent="0.3">
      <c r="A405" s="23" t="s">
        <v>184</v>
      </c>
      <c r="B405" s="23" t="s">
        <v>48</v>
      </c>
      <c r="C405" s="23" t="s">
        <v>78</v>
      </c>
      <c r="D405" s="23" t="s">
        <v>79</v>
      </c>
      <c r="E405" s="24">
        <v>26</v>
      </c>
      <c r="F405" s="44" t="s">
        <v>187</v>
      </c>
      <c r="G405" s="37" t="s">
        <v>187</v>
      </c>
    </row>
    <row r="406" spans="1:7" ht="17.100000000000001" customHeight="1" x14ac:dyDescent="0.3">
      <c r="A406" s="23" t="s">
        <v>184</v>
      </c>
      <c r="B406" s="23" t="s">
        <v>48</v>
      </c>
      <c r="C406" s="23" t="s">
        <v>78</v>
      </c>
      <c r="D406" s="23" t="s">
        <v>80</v>
      </c>
      <c r="E406" s="24">
        <v>30</v>
      </c>
      <c r="F406" s="47" t="s">
        <v>187</v>
      </c>
      <c r="G406" s="33" t="s">
        <v>187</v>
      </c>
    </row>
    <row r="407" spans="1:7" ht="17.100000000000001" customHeight="1" x14ac:dyDescent="0.3">
      <c r="A407" s="23" t="s">
        <v>184</v>
      </c>
      <c r="B407" s="23" t="s">
        <v>48</v>
      </c>
      <c r="C407" s="23" t="s">
        <v>81</v>
      </c>
      <c r="D407" s="23" t="s">
        <v>79</v>
      </c>
      <c r="E407" s="24">
        <v>47</v>
      </c>
      <c r="F407" s="44" t="s">
        <v>187</v>
      </c>
      <c r="G407" s="37" t="s">
        <v>187</v>
      </c>
    </row>
    <row r="408" spans="1:7" ht="17.100000000000001" customHeight="1" x14ac:dyDescent="0.3">
      <c r="A408" s="23" t="s">
        <v>184</v>
      </c>
      <c r="B408" s="23" t="s">
        <v>48</v>
      </c>
      <c r="C408" s="23" t="s">
        <v>81</v>
      </c>
      <c r="D408" s="23" t="s">
        <v>80</v>
      </c>
      <c r="E408" s="24">
        <v>55</v>
      </c>
      <c r="F408" s="47" t="s">
        <v>187</v>
      </c>
      <c r="G408" s="33" t="s">
        <v>187</v>
      </c>
    </row>
    <row r="409" spans="1:7" ht="17.100000000000001" customHeight="1" x14ac:dyDescent="0.3">
      <c r="A409" s="23" t="s">
        <v>184</v>
      </c>
      <c r="B409" s="23" t="s">
        <v>48</v>
      </c>
      <c r="C409" s="23" t="s">
        <v>82</v>
      </c>
      <c r="D409" s="23" t="s">
        <v>79</v>
      </c>
      <c r="E409" s="24" t="s">
        <v>186</v>
      </c>
      <c r="F409" s="40">
        <v>1</v>
      </c>
      <c r="G409" s="25" t="s">
        <v>189</v>
      </c>
    </row>
    <row r="410" spans="1:7" ht="17.100000000000001" customHeight="1" x14ac:dyDescent="0.3">
      <c r="A410" s="23" t="s">
        <v>184</v>
      </c>
      <c r="B410" s="23" t="s">
        <v>48</v>
      </c>
      <c r="C410" s="23" t="s">
        <v>82</v>
      </c>
      <c r="D410" s="23" t="s">
        <v>80</v>
      </c>
      <c r="E410" s="24" t="s">
        <v>186</v>
      </c>
      <c r="F410" s="40">
        <v>1</v>
      </c>
      <c r="G410" s="25" t="s">
        <v>189</v>
      </c>
    </row>
    <row r="411" spans="1:7" ht="17.100000000000001" customHeight="1" x14ac:dyDescent="0.3">
      <c r="A411" s="23" t="s">
        <v>184</v>
      </c>
      <c r="B411" s="23" t="s">
        <v>48</v>
      </c>
      <c r="C411" s="23" t="s">
        <v>83</v>
      </c>
      <c r="D411" s="23" t="s">
        <v>79</v>
      </c>
      <c r="E411" s="24" t="s">
        <v>186</v>
      </c>
      <c r="F411" s="40">
        <v>1</v>
      </c>
      <c r="G411" s="25" t="s">
        <v>189</v>
      </c>
    </row>
    <row r="412" spans="1:7" ht="17.100000000000001" customHeight="1" x14ac:dyDescent="0.3">
      <c r="A412" s="23" t="s">
        <v>184</v>
      </c>
      <c r="B412" s="23" t="s">
        <v>48</v>
      </c>
      <c r="C412" s="23" t="s">
        <v>83</v>
      </c>
      <c r="D412" s="23" t="s">
        <v>80</v>
      </c>
      <c r="E412" s="24" t="s">
        <v>186</v>
      </c>
      <c r="F412" s="40">
        <v>1</v>
      </c>
      <c r="G412" s="25" t="s">
        <v>189</v>
      </c>
    </row>
    <row r="413" spans="1:7" ht="17.100000000000001" customHeight="1" x14ac:dyDescent="0.3">
      <c r="A413" s="23" t="s">
        <v>184</v>
      </c>
      <c r="B413" s="23" t="s">
        <v>48</v>
      </c>
      <c r="C413" s="23" t="s">
        <v>84</v>
      </c>
      <c r="D413" s="23" t="s">
        <v>79</v>
      </c>
      <c r="E413" s="24" t="s">
        <v>186</v>
      </c>
      <c r="F413" s="40">
        <v>1</v>
      </c>
      <c r="G413" s="25" t="s">
        <v>189</v>
      </c>
    </row>
    <row r="414" spans="1:7" ht="17.100000000000001" customHeight="1" x14ac:dyDescent="0.3">
      <c r="A414" s="23" t="s">
        <v>184</v>
      </c>
      <c r="B414" s="23" t="s">
        <v>48</v>
      </c>
      <c r="C414" s="23" t="s">
        <v>84</v>
      </c>
      <c r="D414" s="23" t="s">
        <v>80</v>
      </c>
      <c r="E414" s="24" t="s">
        <v>186</v>
      </c>
      <c r="F414" s="40">
        <v>1</v>
      </c>
      <c r="G414" s="25" t="s">
        <v>189</v>
      </c>
    </row>
    <row r="415" spans="1:7" ht="17.100000000000001" customHeight="1" x14ac:dyDescent="0.3">
      <c r="A415" s="23" t="s">
        <v>184</v>
      </c>
      <c r="B415" s="23" t="s">
        <v>49</v>
      </c>
      <c r="C415" s="23" t="s">
        <v>78</v>
      </c>
      <c r="D415" s="23" t="s">
        <v>79</v>
      </c>
      <c r="E415" s="24" t="s">
        <v>186</v>
      </c>
      <c r="F415" s="40">
        <v>1</v>
      </c>
      <c r="G415" s="25" t="s">
        <v>189</v>
      </c>
    </row>
    <row r="416" spans="1:7" ht="17.100000000000001" customHeight="1" x14ac:dyDescent="0.3">
      <c r="A416" s="23" t="s">
        <v>184</v>
      </c>
      <c r="B416" s="23" t="s">
        <v>49</v>
      </c>
      <c r="C416" s="23" t="s">
        <v>78</v>
      </c>
      <c r="D416" s="23" t="s">
        <v>80</v>
      </c>
      <c r="E416" s="24" t="s">
        <v>186</v>
      </c>
      <c r="F416" s="40">
        <v>1</v>
      </c>
      <c r="G416" s="25" t="s">
        <v>189</v>
      </c>
    </row>
    <row r="417" spans="1:7" ht="17.100000000000001" customHeight="1" x14ac:dyDescent="0.3">
      <c r="A417" s="23" t="s">
        <v>184</v>
      </c>
      <c r="B417" s="23" t="s">
        <v>49</v>
      </c>
      <c r="C417" s="23" t="s">
        <v>81</v>
      </c>
      <c r="D417" s="23" t="s">
        <v>80</v>
      </c>
      <c r="E417" s="24" t="s">
        <v>186</v>
      </c>
      <c r="F417" s="40">
        <v>1</v>
      </c>
      <c r="G417" s="25" t="s">
        <v>189</v>
      </c>
    </row>
    <row r="418" spans="1:7" ht="17.100000000000001" customHeight="1" x14ac:dyDescent="0.3">
      <c r="A418" s="23" t="s">
        <v>184</v>
      </c>
      <c r="B418" s="23" t="s">
        <v>49</v>
      </c>
      <c r="C418" s="23" t="s">
        <v>82</v>
      </c>
      <c r="D418" s="23" t="s">
        <v>79</v>
      </c>
      <c r="E418" s="24" t="s">
        <v>186</v>
      </c>
      <c r="F418" s="40">
        <v>1</v>
      </c>
      <c r="G418" s="25" t="s">
        <v>189</v>
      </c>
    </row>
    <row r="419" spans="1:7" ht="17.100000000000001" customHeight="1" x14ac:dyDescent="0.3">
      <c r="A419" s="23" t="s">
        <v>184</v>
      </c>
      <c r="B419" s="23" t="s">
        <v>49</v>
      </c>
      <c r="C419" s="23" t="s">
        <v>84</v>
      </c>
      <c r="D419" s="23" t="s">
        <v>79</v>
      </c>
      <c r="E419" s="24" t="s">
        <v>186</v>
      </c>
      <c r="F419" s="40">
        <v>1</v>
      </c>
      <c r="G419" s="25" t="s">
        <v>189</v>
      </c>
    </row>
    <row r="420" spans="1:7" ht="17.100000000000001" customHeight="1" x14ac:dyDescent="0.3">
      <c r="A420" s="23" t="s">
        <v>184</v>
      </c>
      <c r="B420" s="23" t="s">
        <v>50</v>
      </c>
      <c r="C420" s="23" t="s">
        <v>78</v>
      </c>
      <c r="D420" s="23" t="s">
        <v>79</v>
      </c>
      <c r="E420" s="24" t="s">
        <v>186</v>
      </c>
      <c r="F420" s="40">
        <v>1</v>
      </c>
      <c r="G420" s="25" t="s">
        <v>189</v>
      </c>
    </row>
    <row r="421" spans="1:7" ht="17.100000000000001" customHeight="1" x14ac:dyDescent="0.3">
      <c r="A421" s="23" t="s">
        <v>184</v>
      </c>
      <c r="B421" s="23" t="s">
        <v>50</v>
      </c>
      <c r="C421" s="23" t="s">
        <v>78</v>
      </c>
      <c r="D421" s="23" t="s">
        <v>80</v>
      </c>
      <c r="E421" s="24" t="s">
        <v>186</v>
      </c>
      <c r="F421" s="40">
        <v>1</v>
      </c>
      <c r="G421" s="25" t="s">
        <v>189</v>
      </c>
    </row>
    <row r="422" spans="1:7" ht="17.100000000000001" customHeight="1" x14ac:dyDescent="0.3">
      <c r="A422" s="23" t="s">
        <v>184</v>
      </c>
      <c r="B422" s="23" t="s">
        <v>50</v>
      </c>
      <c r="C422" s="23" t="s">
        <v>81</v>
      </c>
      <c r="D422" s="23" t="s">
        <v>79</v>
      </c>
      <c r="E422" s="24">
        <v>14</v>
      </c>
      <c r="F422" s="47" t="s">
        <v>187</v>
      </c>
      <c r="G422" s="33" t="s">
        <v>187</v>
      </c>
    </row>
    <row r="423" spans="1:7" ht="17.100000000000001" customHeight="1" x14ac:dyDescent="0.3">
      <c r="A423" s="23" t="s">
        <v>184</v>
      </c>
      <c r="B423" s="23" t="s">
        <v>50</v>
      </c>
      <c r="C423" s="23" t="s">
        <v>81</v>
      </c>
      <c r="D423" s="23" t="s">
        <v>80</v>
      </c>
      <c r="E423" s="24">
        <v>20</v>
      </c>
      <c r="F423" s="44" t="s">
        <v>187</v>
      </c>
      <c r="G423" s="37" t="s">
        <v>187</v>
      </c>
    </row>
    <row r="424" spans="1:7" ht="17.100000000000001" customHeight="1" x14ac:dyDescent="0.3">
      <c r="A424" s="23" t="s">
        <v>184</v>
      </c>
      <c r="B424" s="23" t="s">
        <v>50</v>
      </c>
      <c r="C424" s="23" t="s">
        <v>82</v>
      </c>
      <c r="D424" s="23" t="s">
        <v>80</v>
      </c>
      <c r="E424" s="24" t="s">
        <v>186</v>
      </c>
      <c r="F424" s="40">
        <v>1</v>
      </c>
      <c r="G424" s="25" t="s">
        <v>189</v>
      </c>
    </row>
    <row r="425" spans="1:7" ht="17.100000000000001" customHeight="1" x14ac:dyDescent="0.3">
      <c r="A425" s="23" t="s">
        <v>184</v>
      </c>
      <c r="B425" s="23" t="s">
        <v>50</v>
      </c>
      <c r="C425" s="23" t="s">
        <v>83</v>
      </c>
      <c r="D425" s="23" t="s">
        <v>79</v>
      </c>
      <c r="E425" s="24" t="s">
        <v>186</v>
      </c>
      <c r="F425" s="40">
        <v>1</v>
      </c>
      <c r="G425" s="25" t="s">
        <v>189</v>
      </c>
    </row>
    <row r="426" spans="1:7" ht="17.100000000000001" customHeight="1" x14ac:dyDescent="0.3">
      <c r="A426" s="23" t="s">
        <v>184</v>
      </c>
      <c r="B426" s="23" t="s">
        <v>50</v>
      </c>
      <c r="C426" s="23" t="s">
        <v>83</v>
      </c>
      <c r="D426" s="23" t="s">
        <v>80</v>
      </c>
      <c r="E426" s="24" t="s">
        <v>186</v>
      </c>
      <c r="F426" s="40">
        <v>1</v>
      </c>
      <c r="G426" s="25" t="s">
        <v>189</v>
      </c>
    </row>
    <row r="427" spans="1:7" ht="17.100000000000001" customHeight="1" x14ac:dyDescent="0.3">
      <c r="A427" s="23" t="s">
        <v>184</v>
      </c>
      <c r="B427" s="23" t="s">
        <v>50</v>
      </c>
      <c r="C427" s="23" t="s">
        <v>84</v>
      </c>
      <c r="D427" s="23" t="s">
        <v>79</v>
      </c>
      <c r="E427" s="24" t="s">
        <v>186</v>
      </c>
      <c r="F427" s="40">
        <v>1</v>
      </c>
      <c r="G427" s="25" t="s">
        <v>189</v>
      </c>
    </row>
    <row r="428" spans="1:7" ht="17.100000000000001" customHeight="1" x14ac:dyDescent="0.3">
      <c r="A428" s="23" t="s">
        <v>184</v>
      </c>
      <c r="B428" s="23" t="s">
        <v>50</v>
      </c>
      <c r="C428" s="23" t="s">
        <v>84</v>
      </c>
      <c r="D428" s="23" t="s">
        <v>80</v>
      </c>
      <c r="E428" s="24" t="s">
        <v>186</v>
      </c>
      <c r="F428" s="40">
        <v>1</v>
      </c>
      <c r="G428" s="25" t="s">
        <v>189</v>
      </c>
    </row>
    <row r="429" spans="1:7" ht="17.100000000000001" customHeight="1" x14ac:dyDescent="0.3">
      <c r="A429" s="23" t="s">
        <v>184</v>
      </c>
      <c r="B429" s="23" t="s">
        <v>51</v>
      </c>
      <c r="C429" s="23" t="s">
        <v>78</v>
      </c>
      <c r="D429" s="23" t="s">
        <v>79</v>
      </c>
      <c r="E429" s="24">
        <v>50</v>
      </c>
      <c r="F429" s="44" t="s">
        <v>187</v>
      </c>
      <c r="G429" s="37" t="s">
        <v>187</v>
      </c>
    </row>
    <row r="430" spans="1:7" ht="17.100000000000001" customHeight="1" x14ac:dyDescent="0.3">
      <c r="A430" s="23" t="s">
        <v>184</v>
      </c>
      <c r="B430" s="23" t="s">
        <v>51</v>
      </c>
      <c r="C430" s="23" t="s">
        <v>78</v>
      </c>
      <c r="D430" s="23" t="s">
        <v>80</v>
      </c>
      <c r="E430" s="24">
        <v>41</v>
      </c>
      <c r="F430" s="47" t="s">
        <v>187</v>
      </c>
      <c r="G430" s="33" t="s">
        <v>187</v>
      </c>
    </row>
    <row r="431" spans="1:7" ht="17.100000000000001" customHeight="1" x14ac:dyDescent="0.3">
      <c r="A431" s="23" t="s">
        <v>184</v>
      </c>
      <c r="B431" s="23" t="s">
        <v>51</v>
      </c>
      <c r="C431" s="23" t="s">
        <v>81</v>
      </c>
      <c r="D431" s="23" t="s">
        <v>79</v>
      </c>
      <c r="E431" s="24">
        <v>134</v>
      </c>
      <c r="F431" s="44" t="s">
        <v>187</v>
      </c>
      <c r="G431" s="37" t="s">
        <v>187</v>
      </c>
    </row>
    <row r="432" spans="1:7" ht="17.100000000000001" customHeight="1" x14ac:dyDescent="0.3">
      <c r="A432" s="23" t="s">
        <v>184</v>
      </c>
      <c r="B432" s="23" t="s">
        <v>51</v>
      </c>
      <c r="C432" s="23" t="s">
        <v>81</v>
      </c>
      <c r="D432" s="23" t="s">
        <v>80</v>
      </c>
      <c r="E432" s="24">
        <v>134</v>
      </c>
      <c r="F432" s="47" t="s">
        <v>187</v>
      </c>
      <c r="G432" s="33" t="s">
        <v>187</v>
      </c>
    </row>
    <row r="433" spans="1:7" ht="17.100000000000001" customHeight="1" x14ac:dyDescent="0.3">
      <c r="A433" s="23" t="s">
        <v>184</v>
      </c>
      <c r="B433" s="23" t="s">
        <v>51</v>
      </c>
      <c r="C433" s="23" t="s">
        <v>82</v>
      </c>
      <c r="D433" s="23" t="s">
        <v>79</v>
      </c>
      <c r="E433" s="24">
        <v>17</v>
      </c>
      <c r="F433" s="44" t="s">
        <v>187</v>
      </c>
      <c r="G433" s="37" t="s">
        <v>187</v>
      </c>
    </row>
    <row r="434" spans="1:7" ht="17.100000000000001" customHeight="1" x14ac:dyDescent="0.3">
      <c r="A434" s="23" t="s">
        <v>184</v>
      </c>
      <c r="B434" s="23" t="s">
        <v>51</v>
      </c>
      <c r="C434" s="23" t="s">
        <v>82</v>
      </c>
      <c r="D434" s="23" t="s">
        <v>80</v>
      </c>
      <c r="E434" s="24">
        <v>23</v>
      </c>
      <c r="F434" s="47" t="s">
        <v>187</v>
      </c>
      <c r="G434" s="33" t="s">
        <v>187</v>
      </c>
    </row>
    <row r="435" spans="1:7" ht="17.100000000000001" customHeight="1" x14ac:dyDescent="0.3">
      <c r="A435" s="23" t="s">
        <v>184</v>
      </c>
      <c r="B435" s="23" t="s">
        <v>51</v>
      </c>
      <c r="C435" s="23" t="s">
        <v>83</v>
      </c>
      <c r="D435" s="23" t="s">
        <v>79</v>
      </c>
      <c r="E435" s="24">
        <v>20</v>
      </c>
      <c r="F435" s="44" t="s">
        <v>187</v>
      </c>
      <c r="G435" s="37" t="s">
        <v>187</v>
      </c>
    </row>
    <row r="436" spans="1:7" ht="17.100000000000001" customHeight="1" x14ac:dyDescent="0.3">
      <c r="A436" s="23" t="s">
        <v>184</v>
      </c>
      <c r="B436" s="23" t="s">
        <v>51</v>
      </c>
      <c r="C436" s="23" t="s">
        <v>83</v>
      </c>
      <c r="D436" s="23" t="s">
        <v>80</v>
      </c>
      <c r="E436" s="24">
        <v>17</v>
      </c>
      <c r="F436" s="47" t="s">
        <v>187</v>
      </c>
      <c r="G436" s="33" t="s">
        <v>187</v>
      </c>
    </row>
    <row r="437" spans="1:7" ht="17.100000000000001" customHeight="1" x14ac:dyDescent="0.3">
      <c r="A437" s="23" t="s">
        <v>184</v>
      </c>
      <c r="B437" s="23" t="s">
        <v>51</v>
      </c>
      <c r="C437" s="23" t="s">
        <v>84</v>
      </c>
      <c r="D437" s="23" t="s">
        <v>79</v>
      </c>
      <c r="E437" s="24">
        <v>36</v>
      </c>
      <c r="F437" s="44" t="s">
        <v>187</v>
      </c>
      <c r="G437" s="37" t="s">
        <v>187</v>
      </c>
    </row>
    <row r="438" spans="1:7" ht="17.100000000000001" customHeight="1" x14ac:dyDescent="0.3">
      <c r="A438" s="23" t="s">
        <v>184</v>
      </c>
      <c r="B438" s="23" t="s">
        <v>51</v>
      </c>
      <c r="C438" s="23" t="s">
        <v>84</v>
      </c>
      <c r="D438" s="23" t="s">
        <v>80</v>
      </c>
      <c r="E438" s="24">
        <v>27</v>
      </c>
      <c r="F438" s="47" t="s">
        <v>187</v>
      </c>
      <c r="G438" s="33" t="s">
        <v>187</v>
      </c>
    </row>
    <row r="439" spans="1:7" ht="17.100000000000001" customHeight="1" x14ac:dyDescent="0.3">
      <c r="A439" s="23" t="s">
        <v>184</v>
      </c>
      <c r="B439" s="23" t="s">
        <v>52</v>
      </c>
      <c r="C439" s="23" t="s">
        <v>78</v>
      </c>
      <c r="D439" s="23" t="s">
        <v>79</v>
      </c>
      <c r="E439" s="24">
        <v>64</v>
      </c>
      <c r="F439" s="44" t="s">
        <v>187</v>
      </c>
      <c r="G439" s="37" t="s">
        <v>187</v>
      </c>
    </row>
    <row r="440" spans="1:7" ht="17.100000000000001" customHeight="1" x14ac:dyDescent="0.3">
      <c r="A440" s="23" t="s">
        <v>184</v>
      </c>
      <c r="B440" s="23" t="s">
        <v>52</v>
      </c>
      <c r="C440" s="23" t="s">
        <v>78</v>
      </c>
      <c r="D440" s="23" t="s">
        <v>80</v>
      </c>
      <c r="E440" s="24">
        <v>51</v>
      </c>
      <c r="F440" s="47" t="s">
        <v>187</v>
      </c>
      <c r="G440" s="33" t="s">
        <v>187</v>
      </c>
    </row>
    <row r="441" spans="1:7" ht="17.100000000000001" customHeight="1" x14ac:dyDescent="0.3">
      <c r="A441" s="23" t="s">
        <v>184</v>
      </c>
      <c r="B441" s="23" t="s">
        <v>52</v>
      </c>
      <c r="C441" s="23" t="s">
        <v>81</v>
      </c>
      <c r="D441" s="23" t="s">
        <v>79</v>
      </c>
      <c r="E441" s="24">
        <v>157</v>
      </c>
      <c r="F441" s="44" t="s">
        <v>187</v>
      </c>
      <c r="G441" s="37" t="s">
        <v>187</v>
      </c>
    </row>
    <row r="442" spans="1:7" ht="17.100000000000001" customHeight="1" x14ac:dyDescent="0.3">
      <c r="A442" s="23" t="s">
        <v>184</v>
      </c>
      <c r="B442" s="23" t="s">
        <v>52</v>
      </c>
      <c r="C442" s="23" t="s">
        <v>81</v>
      </c>
      <c r="D442" s="23" t="s">
        <v>80</v>
      </c>
      <c r="E442" s="24">
        <v>195</v>
      </c>
      <c r="F442" s="47" t="s">
        <v>187</v>
      </c>
      <c r="G442" s="33" t="s">
        <v>187</v>
      </c>
    </row>
    <row r="443" spans="1:7" ht="17.100000000000001" customHeight="1" x14ac:dyDescent="0.3">
      <c r="A443" s="23" t="s">
        <v>184</v>
      </c>
      <c r="B443" s="23" t="s">
        <v>52</v>
      </c>
      <c r="C443" s="23" t="s">
        <v>82</v>
      </c>
      <c r="D443" s="23" t="s">
        <v>79</v>
      </c>
      <c r="E443" s="24">
        <v>20</v>
      </c>
      <c r="F443" s="44" t="s">
        <v>187</v>
      </c>
      <c r="G443" s="37" t="s">
        <v>187</v>
      </c>
    </row>
    <row r="444" spans="1:7" ht="17.100000000000001" customHeight="1" x14ac:dyDescent="0.3">
      <c r="A444" s="23" t="s">
        <v>184</v>
      </c>
      <c r="B444" s="23" t="s">
        <v>52</v>
      </c>
      <c r="C444" s="23" t="s">
        <v>82</v>
      </c>
      <c r="D444" s="23" t="s">
        <v>80</v>
      </c>
      <c r="E444" s="24">
        <v>32</v>
      </c>
      <c r="F444" s="47" t="s">
        <v>187</v>
      </c>
      <c r="G444" s="33" t="s">
        <v>187</v>
      </c>
    </row>
    <row r="445" spans="1:7" ht="17.100000000000001" customHeight="1" x14ac:dyDescent="0.3">
      <c r="A445" s="23" t="s">
        <v>184</v>
      </c>
      <c r="B445" s="23" t="s">
        <v>52</v>
      </c>
      <c r="C445" s="23" t="s">
        <v>83</v>
      </c>
      <c r="D445" s="23" t="s">
        <v>79</v>
      </c>
      <c r="E445" s="24">
        <v>18</v>
      </c>
      <c r="F445" s="44" t="s">
        <v>187</v>
      </c>
      <c r="G445" s="37" t="s">
        <v>187</v>
      </c>
    </row>
    <row r="446" spans="1:7" ht="17.100000000000001" customHeight="1" x14ac:dyDescent="0.3">
      <c r="A446" s="23" t="s">
        <v>184</v>
      </c>
      <c r="B446" s="23" t="s">
        <v>52</v>
      </c>
      <c r="C446" s="23" t="s">
        <v>83</v>
      </c>
      <c r="D446" s="23" t="s">
        <v>80</v>
      </c>
      <c r="E446" s="24">
        <v>13</v>
      </c>
      <c r="F446" s="47" t="s">
        <v>187</v>
      </c>
      <c r="G446" s="33" t="s">
        <v>187</v>
      </c>
    </row>
    <row r="447" spans="1:7" ht="17.100000000000001" customHeight="1" x14ac:dyDescent="0.3">
      <c r="A447" s="23" t="s">
        <v>184</v>
      </c>
      <c r="B447" s="23" t="s">
        <v>52</v>
      </c>
      <c r="C447" s="23" t="s">
        <v>84</v>
      </c>
      <c r="D447" s="23" t="s">
        <v>79</v>
      </c>
      <c r="E447" s="24">
        <v>66</v>
      </c>
      <c r="F447" s="44" t="s">
        <v>187</v>
      </c>
      <c r="G447" s="37" t="s">
        <v>187</v>
      </c>
    </row>
    <row r="448" spans="1:7" ht="17.100000000000001" customHeight="1" x14ac:dyDescent="0.3">
      <c r="A448" s="23" t="s">
        <v>184</v>
      </c>
      <c r="B448" s="23" t="s">
        <v>52</v>
      </c>
      <c r="C448" s="23" t="s">
        <v>84</v>
      </c>
      <c r="D448" s="23" t="s">
        <v>80</v>
      </c>
      <c r="E448" s="24">
        <v>57</v>
      </c>
      <c r="F448" s="47" t="s">
        <v>187</v>
      </c>
      <c r="G448" s="33" t="s">
        <v>187</v>
      </c>
    </row>
    <row r="449" spans="1:7" ht="17.100000000000001" customHeight="1" x14ac:dyDescent="0.3">
      <c r="A449" s="23" t="s">
        <v>184</v>
      </c>
      <c r="B449" s="23" t="s">
        <v>53</v>
      </c>
      <c r="C449" s="23" t="s">
        <v>78</v>
      </c>
      <c r="D449" s="23" t="s">
        <v>79</v>
      </c>
      <c r="E449" s="24">
        <v>109</v>
      </c>
      <c r="F449" s="44" t="s">
        <v>187</v>
      </c>
      <c r="G449" s="37" t="s">
        <v>187</v>
      </c>
    </row>
    <row r="450" spans="1:7" ht="17.100000000000001" customHeight="1" x14ac:dyDescent="0.3">
      <c r="A450" s="23" t="s">
        <v>184</v>
      </c>
      <c r="B450" s="23" t="s">
        <v>53</v>
      </c>
      <c r="C450" s="23" t="s">
        <v>78</v>
      </c>
      <c r="D450" s="23" t="s">
        <v>80</v>
      </c>
      <c r="E450" s="24">
        <v>97</v>
      </c>
      <c r="F450" s="47" t="s">
        <v>187</v>
      </c>
      <c r="G450" s="33" t="s">
        <v>187</v>
      </c>
    </row>
    <row r="451" spans="1:7" ht="17.100000000000001" customHeight="1" x14ac:dyDescent="0.3">
      <c r="A451" s="23" t="s">
        <v>184</v>
      </c>
      <c r="B451" s="23" t="s">
        <v>53</v>
      </c>
      <c r="C451" s="23" t="s">
        <v>81</v>
      </c>
      <c r="D451" s="23" t="s">
        <v>79</v>
      </c>
      <c r="E451" s="24">
        <v>223</v>
      </c>
      <c r="F451" s="44" t="s">
        <v>187</v>
      </c>
      <c r="G451" s="37" t="s">
        <v>187</v>
      </c>
    </row>
    <row r="452" spans="1:7" ht="17.100000000000001" customHeight="1" x14ac:dyDescent="0.3">
      <c r="A452" s="23" t="s">
        <v>184</v>
      </c>
      <c r="B452" s="23" t="s">
        <v>53</v>
      </c>
      <c r="C452" s="23" t="s">
        <v>81</v>
      </c>
      <c r="D452" s="23" t="s">
        <v>80</v>
      </c>
      <c r="E452" s="24">
        <v>270</v>
      </c>
      <c r="F452" s="47" t="s">
        <v>187</v>
      </c>
      <c r="G452" s="33" t="s">
        <v>187</v>
      </c>
    </row>
    <row r="453" spans="1:7" ht="17.100000000000001" customHeight="1" x14ac:dyDescent="0.3">
      <c r="A453" s="23" t="s">
        <v>184</v>
      </c>
      <c r="B453" s="23" t="s">
        <v>53</v>
      </c>
      <c r="C453" s="23" t="s">
        <v>82</v>
      </c>
      <c r="D453" s="23" t="s">
        <v>79</v>
      </c>
      <c r="E453" s="24">
        <v>33</v>
      </c>
      <c r="F453" s="44" t="s">
        <v>187</v>
      </c>
      <c r="G453" s="37" t="s">
        <v>187</v>
      </c>
    </row>
    <row r="454" spans="1:7" ht="17.100000000000001" customHeight="1" x14ac:dyDescent="0.3">
      <c r="A454" s="23" t="s">
        <v>184</v>
      </c>
      <c r="B454" s="23" t="s">
        <v>53</v>
      </c>
      <c r="C454" s="23" t="s">
        <v>82</v>
      </c>
      <c r="D454" s="23" t="s">
        <v>80</v>
      </c>
      <c r="E454" s="24">
        <v>34</v>
      </c>
      <c r="F454" s="47" t="s">
        <v>187</v>
      </c>
      <c r="G454" s="33" t="s">
        <v>187</v>
      </c>
    </row>
    <row r="455" spans="1:7" ht="17.100000000000001" customHeight="1" x14ac:dyDescent="0.3">
      <c r="A455" s="23" t="s">
        <v>184</v>
      </c>
      <c r="B455" s="23" t="s">
        <v>53</v>
      </c>
      <c r="C455" s="23" t="s">
        <v>83</v>
      </c>
      <c r="D455" s="23" t="s">
        <v>79</v>
      </c>
      <c r="E455" s="24">
        <v>16</v>
      </c>
      <c r="F455" s="44" t="s">
        <v>187</v>
      </c>
      <c r="G455" s="37" t="s">
        <v>187</v>
      </c>
    </row>
    <row r="456" spans="1:7" ht="17.100000000000001" customHeight="1" x14ac:dyDescent="0.3">
      <c r="A456" s="23" t="s">
        <v>184</v>
      </c>
      <c r="B456" s="23" t="s">
        <v>53</v>
      </c>
      <c r="C456" s="23" t="s">
        <v>83</v>
      </c>
      <c r="D456" s="23" t="s">
        <v>80</v>
      </c>
      <c r="E456" s="24">
        <v>11</v>
      </c>
      <c r="F456" s="47" t="s">
        <v>187</v>
      </c>
      <c r="G456" s="33" t="s">
        <v>187</v>
      </c>
    </row>
    <row r="457" spans="1:7" ht="17.100000000000001" customHeight="1" x14ac:dyDescent="0.3">
      <c r="A457" s="23" t="s">
        <v>184</v>
      </c>
      <c r="B457" s="23" t="s">
        <v>53</v>
      </c>
      <c r="C457" s="23" t="s">
        <v>84</v>
      </c>
      <c r="D457" s="23" t="s">
        <v>79</v>
      </c>
      <c r="E457" s="24">
        <v>75</v>
      </c>
      <c r="F457" s="44" t="s">
        <v>187</v>
      </c>
      <c r="G457" s="37" t="s">
        <v>187</v>
      </c>
    </row>
    <row r="458" spans="1:7" ht="17.100000000000001" customHeight="1" x14ac:dyDescent="0.3">
      <c r="A458" s="23" t="s">
        <v>184</v>
      </c>
      <c r="B458" s="23" t="s">
        <v>53</v>
      </c>
      <c r="C458" s="23" t="s">
        <v>84</v>
      </c>
      <c r="D458" s="23" t="s">
        <v>80</v>
      </c>
      <c r="E458" s="24">
        <v>87</v>
      </c>
      <c r="F458" s="47" t="s">
        <v>187</v>
      </c>
      <c r="G458" s="33" t="s">
        <v>187</v>
      </c>
    </row>
    <row r="459" spans="1:7" ht="17.100000000000001" customHeight="1" x14ac:dyDescent="0.3">
      <c r="A459" s="23" t="s">
        <v>184</v>
      </c>
      <c r="B459" s="23" t="s">
        <v>54</v>
      </c>
      <c r="C459" s="23" t="s">
        <v>78</v>
      </c>
      <c r="D459" s="23" t="s">
        <v>79</v>
      </c>
      <c r="E459" s="24">
        <v>22</v>
      </c>
      <c r="F459" s="44" t="s">
        <v>187</v>
      </c>
      <c r="G459" s="37" t="s">
        <v>187</v>
      </c>
    </row>
    <row r="460" spans="1:7" ht="17.100000000000001" customHeight="1" x14ac:dyDescent="0.3">
      <c r="A460" s="23" t="s">
        <v>184</v>
      </c>
      <c r="B460" s="23" t="s">
        <v>54</v>
      </c>
      <c r="C460" s="23" t="s">
        <v>78</v>
      </c>
      <c r="D460" s="23" t="s">
        <v>80</v>
      </c>
      <c r="E460" s="24">
        <v>19</v>
      </c>
      <c r="F460" s="47" t="s">
        <v>187</v>
      </c>
      <c r="G460" s="33" t="s">
        <v>187</v>
      </c>
    </row>
    <row r="461" spans="1:7" ht="17.100000000000001" customHeight="1" x14ac:dyDescent="0.3">
      <c r="A461" s="23" t="s">
        <v>184</v>
      </c>
      <c r="B461" s="23" t="s">
        <v>54</v>
      </c>
      <c r="C461" s="23" t="s">
        <v>81</v>
      </c>
      <c r="D461" s="23" t="s">
        <v>79</v>
      </c>
      <c r="E461" s="24">
        <v>32</v>
      </c>
      <c r="F461" s="44" t="s">
        <v>187</v>
      </c>
      <c r="G461" s="37" t="s">
        <v>187</v>
      </c>
    </row>
    <row r="462" spans="1:7" ht="17.100000000000001" customHeight="1" x14ac:dyDescent="0.3">
      <c r="A462" s="23" t="s">
        <v>184</v>
      </c>
      <c r="B462" s="23" t="s">
        <v>54</v>
      </c>
      <c r="C462" s="23" t="s">
        <v>81</v>
      </c>
      <c r="D462" s="23" t="s">
        <v>80</v>
      </c>
      <c r="E462" s="24">
        <v>34</v>
      </c>
      <c r="F462" s="47" t="s">
        <v>187</v>
      </c>
      <c r="G462" s="33" t="s">
        <v>187</v>
      </c>
    </row>
    <row r="463" spans="1:7" ht="17.100000000000001" customHeight="1" x14ac:dyDescent="0.3">
      <c r="A463" s="23" t="s">
        <v>184</v>
      </c>
      <c r="B463" s="23" t="s">
        <v>54</v>
      </c>
      <c r="C463" s="23" t="s">
        <v>82</v>
      </c>
      <c r="D463" s="23" t="s">
        <v>79</v>
      </c>
      <c r="E463" s="24" t="s">
        <v>186</v>
      </c>
      <c r="F463" s="40">
        <v>1</v>
      </c>
      <c r="G463" s="25" t="s">
        <v>189</v>
      </c>
    </row>
    <row r="464" spans="1:7" ht="17.100000000000001" customHeight="1" x14ac:dyDescent="0.3">
      <c r="A464" s="23" t="s">
        <v>184</v>
      </c>
      <c r="B464" s="23" t="s">
        <v>54</v>
      </c>
      <c r="C464" s="23" t="s">
        <v>82</v>
      </c>
      <c r="D464" s="23" t="s">
        <v>80</v>
      </c>
      <c r="E464" s="24" t="s">
        <v>186</v>
      </c>
      <c r="F464" s="40">
        <v>1</v>
      </c>
      <c r="G464" s="25" t="s">
        <v>189</v>
      </c>
    </row>
    <row r="465" spans="1:7" ht="17.100000000000001" customHeight="1" x14ac:dyDescent="0.3">
      <c r="A465" s="23" t="s">
        <v>184</v>
      </c>
      <c r="B465" s="23" t="s">
        <v>54</v>
      </c>
      <c r="C465" s="23" t="s">
        <v>83</v>
      </c>
      <c r="D465" s="23" t="s">
        <v>79</v>
      </c>
      <c r="E465" s="24" t="s">
        <v>186</v>
      </c>
      <c r="F465" s="40">
        <v>1</v>
      </c>
      <c r="G465" s="25" t="s">
        <v>189</v>
      </c>
    </row>
    <row r="466" spans="1:7" ht="17.100000000000001" customHeight="1" x14ac:dyDescent="0.3">
      <c r="A466" s="23" t="s">
        <v>184</v>
      </c>
      <c r="B466" s="23" t="s">
        <v>54</v>
      </c>
      <c r="C466" s="23" t="s">
        <v>83</v>
      </c>
      <c r="D466" s="23" t="s">
        <v>80</v>
      </c>
      <c r="E466" s="24" t="s">
        <v>186</v>
      </c>
      <c r="F466" s="40">
        <v>1</v>
      </c>
      <c r="G466" s="25" t="s">
        <v>189</v>
      </c>
    </row>
    <row r="467" spans="1:7" ht="17.100000000000001" customHeight="1" x14ac:dyDescent="0.3">
      <c r="A467" s="23" t="s">
        <v>184</v>
      </c>
      <c r="B467" s="23" t="s">
        <v>54</v>
      </c>
      <c r="C467" s="23" t="s">
        <v>84</v>
      </c>
      <c r="D467" s="23" t="s">
        <v>79</v>
      </c>
      <c r="E467" s="24" t="s">
        <v>186</v>
      </c>
      <c r="F467" s="40">
        <v>1</v>
      </c>
      <c r="G467" s="25" t="s">
        <v>189</v>
      </c>
    </row>
    <row r="468" spans="1:7" ht="17.100000000000001" customHeight="1" x14ac:dyDescent="0.3">
      <c r="A468" s="23" t="s">
        <v>184</v>
      </c>
      <c r="B468" s="23" t="s">
        <v>54</v>
      </c>
      <c r="C468" s="23" t="s">
        <v>84</v>
      </c>
      <c r="D468" s="23" t="s">
        <v>80</v>
      </c>
      <c r="E468" s="24" t="s">
        <v>186</v>
      </c>
      <c r="F468" s="40">
        <v>1</v>
      </c>
      <c r="G468" s="25" t="s">
        <v>189</v>
      </c>
    </row>
    <row r="469" spans="1:7" ht="17.100000000000001" customHeight="1" x14ac:dyDescent="0.3">
      <c r="A469" s="23" t="s">
        <v>184</v>
      </c>
      <c r="B469" s="23" t="s">
        <v>55</v>
      </c>
      <c r="C469" s="23" t="s">
        <v>78</v>
      </c>
      <c r="D469" s="23" t="s">
        <v>79</v>
      </c>
      <c r="E469" s="24">
        <v>13</v>
      </c>
      <c r="F469" s="44" t="s">
        <v>187</v>
      </c>
      <c r="G469" s="37" t="s">
        <v>187</v>
      </c>
    </row>
    <row r="470" spans="1:7" ht="17.100000000000001" customHeight="1" x14ac:dyDescent="0.3">
      <c r="A470" s="23" t="s">
        <v>184</v>
      </c>
      <c r="B470" s="23" t="s">
        <v>55</v>
      </c>
      <c r="C470" s="23" t="s">
        <v>78</v>
      </c>
      <c r="D470" s="23" t="s">
        <v>80</v>
      </c>
      <c r="E470" s="24">
        <v>21</v>
      </c>
      <c r="F470" s="47" t="s">
        <v>187</v>
      </c>
      <c r="G470" s="33" t="s">
        <v>187</v>
      </c>
    </row>
    <row r="471" spans="1:7" ht="17.100000000000001" customHeight="1" x14ac:dyDescent="0.3">
      <c r="A471" s="23" t="s">
        <v>184</v>
      </c>
      <c r="B471" s="23" t="s">
        <v>55</v>
      </c>
      <c r="C471" s="23" t="s">
        <v>81</v>
      </c>
      <c r="D471" s="23" t="s">
        <v>79</v>
      </c>
      <c r="E471" s="24">
        <v>21</v>
      </c>
      <c r="F471" s="44" t="s">
        <v>187</v>
      </c>
      <c r="G471" s="37" t="s">
        <v>187</v>
      </c>
    </row>
    <row r="472" spans="1:7" ht="17.100000000000001" customHeight="1" x14ac:dyDescent="0.3">
      <c r="A472" s="23" t="s">
        <v>184</v>
      </c>
      <c r="B472" s="23" t="s">
        <v>55</v>
      </c>
      <c r="C472" s="23" t="s">
        <v>81</v>
      </c>
      <c r="D472" s="23" t="s">
        <v>80</v>
      </c>
      <c r="E472" s="24">
        <v>35</v>
      </c>
      <c r="F472" s="47" t="s">
        <v>187</v>
      </c>
      <c r="G472" s="33" t="s">
        <v>187</v>
      </c>
    </row>
    <row r="473" spans="1:7" ht="17.100000000000001" customHeight="1" x14ac:dyDescent="0.3">
      <c r="A473" s="23" t="s">
        <v>184</v>
      </c>
      <c r="B473" s="23" t="s">
        <v>55</v>
      </c>
      <c r="C473" s="23" t="s">
        <v>82</v>
      </c>
      <c r="D473" s="23" t="s">
        <v>79</v>
      </c>
      <c r="E473" s="24" t="s">
        <v>186</v>
      </c>
      <c r="F473" s="40">
        <v>1</v>
      </c>
      <c r="G473" s="25" t="s">
        <v>189</v>
      </c>
    </row>
    <row r="474" spans="1:7" ht="17.100000000000001" customHeight="1" x14ac:dyDescent="0.3">
      <c r="A474" s="23" t="s">
        <v>184</v>
      </c>
      <c r="B474" s="23" t="s">
        <v>55</v>
      </c>
      <c r="C474" s="23" t="s">
        <v>82</v>
      </c>
      <c r="D474" s="23" t="s">
        <v>80</v>
      </c>
      <c r="E474" s="24" t="s">
        <v>186</v>
      </c>
      <c r="F474" s="40">
        <v>1</v>
      </c>
      <c r="G474" s="25" t="s">
        <v>189</v>
      </c>
    </row>
    <row r="475" spans="1:7" ht="17.100000000000001" customHeight="1" x14ac:dyDescent="0.3">
      <c r="A475" s="23" t="s">
        <v>184</v>
      </c>
      <c r="B475" s="23" t="s">
        <v>55</v>
      </c>
      <c r="C475" s="23" t="s">
        <v>83</v>
      </c>
      <c r="D475" s="23" t="s">
        <v>79</v>
      </c>
      <c r="E475" s="24" t="s">
        <v>186</v>
      </c>
      <c r="F475" s="40">
        <v>1</v>
      </c>
      <c r="G475" s="25" t="s">
        <v>189</v>
      </c>
    </row>
    <row r="476" spans="1:7" ht="17.100000000000001" customHeight="1" x14ac:dyDescent="0.3">
      <c r="A476" s="23" t="s">
        <v>184</v>
      </c>
      <c r="B476" s="23" t="s">
        <v>55</v>
      </c>
      <c r="C476" s="23" t="s">
        <v>83</v>
      </c>
      <c r="D476" s="23" t="s">
        <v>80</v>
      </c>
      <c r="E476" s="24" t="s">
        <v>186</v>
      </c>
      <c r="F476" s="40">
        <v>1</v>
      </c>
      <c r="G476" s="25" t="s">
        <v>189</v>
      </c>
    </row>
    <row r="477" spans="1:7" ht="17.100000000000001" customHeight="1" x14ac:dyDescent="0.3">
      <c r="A477" s="23" t="s">
        <v>184</v>
      </c>
      <c r="B477" s="23" t="s">
        <v>55</v>
      </c>
      <c r="C477" s="23" t="s">
        <v>84</v>
      </c>
      <c r="D477" s="23" t="s">
        <v>79</v>
      </c>
      <c r="E477" s="24" t="s">
        <v>186</v>
      </c>
      <c r="F477" s="40">
        <v>1</v>
      </c>
      <c r="G477" s="25" t="s">
        <v>189</v>
      </c>
    </row>
    <row r="478" spans="1:7" ht="17.100000000000001" customHeight="1" x14ac:dyDescent="0.3">
      <c r="A478" s="23" t="s">
        <v>184</v>
      </c>
      <c r="B478" s="23" t="s">
        <v>55</v>
      </c>
      <c r="C478" s="23" t="s">
        <v>84</v>
      </c>
      <c r="D478" s="23" t="s">
        <v>80</v>
      </c>
      <c r="E478" s="24" t="s">
        <v>186</v>
      </c>
      <c r="F478" s="40">
        <v>1</v>
      </c>
      <c r="G478" s="25" t="s">
        <v>189</v>
      </c>
    </row>
    <row r="479" spans="1:7" ht="17.100000000000001" customHeight="1" x14ac:dyDescent="0.3">
      <c r="A479" s="23" t="s">
        <v>184</v>
      </c>
      <c r="B479" s="23" t="s">
        <v>56</v>
      </c>
      <c r="C479" s="23" t="s">
        <v>78</v>
      </c>
      <c r="D479" s="23" t="s">
        <v>80</v>
      </c>
      <c r="E479" s="24" t="s">
        <v>186</v>
      </c>
      <c r="F479" s="40">
        <v>1</v>
      </c>
      <c r="G479" s="25" t="s">
        <v>189</v>
      </c>
    </row>
    <row r="480" spans="1:7" ht="17.100000000000001" customHeight="1" x14ac:dyDescent="0.3">
      <c r="A480" s="23" t="s">
        <v>184</v>
      </c>
      <c r="B480" s="23" t="s">
        <v>56</v>
      </c>
      <c r="C480" s="23" t="s">
        <v>81</v>
      </c>
      <c r="D480" s="23" t="s">
        <v>79</v>
      </c>
      <c r="E480" s="24">
        <v>14</v>
      </c>
      <c r="F480" s="47" t="s">
        <v>187</v>
      </c>
      <c r="G480" s="33" t="s">
        <v>187</v>
      </c>
    </row>
    <row r="481" spans="1:7" ht="17.100000000000001" customHeight="1" x14ac:dyDescent="0.3">
      <c r="A481" s="23" t="s">
        <v>184</v>
      </c>
      <c r="B481" s="23" t="s">
        <v>56</v>
      </c>
      <c r="C481" s="23" t="s">
        <v>81</v>
      </c>
      <c r="D481" s="23" t="s">
        <v>80</v>
      </c>
      <c r="E481" s="24" t="s">
        <v>186</v>
      </c>
      <c r="F481" s="40">
        <v>1</v>
      </c>
      <c r="G481" s="25" t="s">
        <v>189</v>
      </c>
    </row>
    <row r="482" spans="1:7" ht="17.100000000000001" customHeight="1" x14ac:dyDescent="0.3">
      <c r="A482" s="23" t="s">
        <v>184</v>
      </c>
      <c r="B482" s="23" t="s">
        <v>56</v>
      </c>
      <c r="C482" s="23" t="s">
        <v>82</v>
      </c>
      <c r="D482" s="23" t="s">
        <v>80</v>
      </c>
      <c r="E482" s="24" t="s">
        <v>186</v>
      </c>
      <c r="F482" s="40">
        <v>1</v>
      </c>
      <c r="G482" s="25" t="s">
        <v>189</v>
      </c>
    </row>
    <row r="483" spans="1:7" ht="17.100000000000001" customHeight="1" x14ac:dyDescent="0.3">
      <c r="A483" s="23" t="s">
        <v>184</v>
      </c>
      <c r="B483" s="23" t="s">
        <v>56</v>
      </c>
      <c r="C483" s="23" t="s">
        <v>83</v>
      </c>
      <c r="D483" s="23" t="s">
        <v>79</v>
      </c>
      <c r="E483" s="24" t="s">
        <v>186</v>
      </c>
      <c r="F483" s="40">
        <v>1</v>
      </c>
      <c r="G483" s="25" t="s">
        <v>189</v>
      </c>
    </row>
    <row r="484" spans="1:7" ht="17.100000000000001" customHeight="1" x14ac:dyDescent="0.3">
      <c r="A484" s="23" t="s">
        <v>184</v>
      </c>
      <c r="B484" s="23" t="s">
        <v>56</v>
      </c>
      <c r="C484" s="23" t="s">
        <v>83</v>
      </c>
      <c r="D484" s="23" t="s">
        <v>80</v>
      </c>
      <c r="E484" s="24" t="s">
        <v>186</v>
      </c>
      <c r="F484" s="40">
        <v>1</v>
      </c>
      <c r="G484" s="25" t="s">
        <v>189</v>
      </c>
    </row>
    <row r="485" spans="1:7" ht="17.100000000000001" customHeight="1" x14ac:dyDescent="0.3">
      <c r="A485" s="23" t="s">
        <v>184</v>
      </c>
      <c r="B485" s="23" t="s">
        <v>56</v>
      </c>
      <c r="C485" s="23" t="s">
        <v>84</v>
      </c>
      <c r="D485" s="23" t="s">
        <v>79</v>
      </c>
      <c r="E485" s="24" t="s">
        <v>186</v>
      </c>
      <c r="F485" s="40">
        <v>1</v>
      </c>
      <c r="G485" s="25" t="s">
        <v>189</v>
      </c>
    </row>
    <row r="486" spans="1:7" ht="17.100000000000001" customHeight="1" x14ac:dyDescent="0.3">
      <c r="A486" s="23" t="s">
        <v>184</v>
      </c>
      <c r="B486" s="23" t="s">
        <v>56</v>
      </c>
      <c r="C486" s="23" t="s">
        <v>84</v>
      </c>
      <c r="D486" s="23" t="s">
        <v>80</v>
      </c>
      <c r="E486" s="24" t="s">
        <v>186</v>
      </c>
      <c r="F486" s="40">
        <v>1</v>
      </c>
      <c r="G486" s="25" t="s">
        <v>189</v>
      </c>
    </row>
    <row r="487" spans="1:7" ht="17.100000000000001" customHeight="1" x14ac:dyDescent="0.3">
      <c r="A487" s="23" t="s">
        <v>184</v>
      </c>
      <c r="B487" s="23" t="s">
        <v>57</v>
      </c>
      <c r="C487" s="23" t="s">
        <v>78</v>
      </c>
      <c r="D487" s="23" t="s">
        <v>79</v>
      </c>
      <c r="E487" s="24">
        <v>191</v>
      </c>
      <c r="F487" s="44" t="s">
        <v>187</v>
      </c>
      <c r="G487" s="37" t="s">
        <v>187</v>
      </c>
    </row>
    <row r="488" spans="1:7" ht="17.100000000000001" customHeight="1" x14ac:dyDescent="0.3">
      <c r="A488" s="23" t="s">
        <v>184</v>
      </c>
      <c r="B488" s="23" t="s">
        <v>57</v>
      </c>
      <c r="C488" s="23" t="s">
        <v>78</v>
      </c>
      <c r="D488" s="23" t="s">
        <v>80</v>
      </c>
      <c r="E488" s="24">
        <v>187</v>
      </c>
      <c r="F488" s="47" t="s">
        <v>187</v>
      </c>
      <c r="G488" s="33" t="s">
        <v>187</v>
      </c>
    </row>
    <row r="489" spans="1:7" ht="17.100000000000001" customHeight="1" x14ac:dyDescent="0.3">
      <c r="A489" s="23" t="s">
        <v>184</v>
      </c>
      <c r="B489" s="23" t="s">
        <v>57</v>
      </c>
      <c r="C489" s="23" t="s">
        <v>81</v>
      </c>
      <c r="D489" s="23" t="s">
        <v>79</v>
      </c>
      <c r="E489" s="24">
        <v>226</v>
      </c>
      <c r="F489" s="44" t="s">
        <v>187</v>
      </c>
      <c r="G489" s="37" t="s">
        <v>187</v>
      </c>
    </row>
    <row r="490" spans="1:7" ht="17.100000000000001" customHeight="1" x14ac:dyDescent="0.3">
      <c r="A490" s="23" t="s">
        <v>184</v>
      </c>
      <c r="B490" s="23" t="s">
        <v>57</v>
      </c>
      <c r="C490" s="23" t="s">
        <v>81</v>
      </c>
      <c r="D490" s="23" t="s">
        <v>80</v>
      </c>
      <c r="E490" s="24">
        <v>238</v>
      </c>
      <c r="F490" s="47" t="s">
        <v>187</v>
      </c>
      <c r="G490" s="33" t="s">
        <v>187</v>
      </c>
    </row>
    <row r="491" spans="1:7" ht="17.100000000000001" customHeight="1" x14ac:dyDescent="0.3">
      <c r="A491" s="23" t="s">
        <v>184</v>
      </c>
      <c r="B491" s="23" t="s">
        <v>57</v>
      </c>
      <c r="C491" s="23" t="s">
        <v>82</v>
      </c>
      <c r="D491" s="23" t="s">
        <v>79</v>
      </c>
      <c r="E491" s="24">
        <v>45</v>
      </c>
      <c r="F491" s="44" t="s">
        <v>187</v>
      </c>
      <c r="G491" s="37" t="s">
        <v>187</v>
      </c>
    </row>
    <row r="492" spans="1:7" ht="17.100000000000001" customHeight="1" x14ac:dyDescent="0.3">
      <c r="A492" s="23" t="s">
        <v>184</v>
      </c>
      <c r="B492" s="23" t="s">
        <v>57</v>
      </c>
      <c r="C492" s="23" t="s">
        <v>82</v>
      </c>
      <c r="D492" s="23" t="s">
        <v>80</v>
      </c>
      <c r="E492" s="24">
        <v>34</v>
      </c>
      <c r="F492" s="47" t="s">
        <v>187</v>
      </c>
      <c r="G492" s="33" t="s">
        <v>187</v>
      </c>
    </row>
    <row r="493" spans="1:7" ht="17.100000000000001" customHeight="1" x14ac:dyDescent="0.3">
      <c r="A493" s="23" t="s">
        <v>184</v>
      </c>
      <c r="B493" s="23" t="s">
        <v>57</v>
      </c>
      <c r="C493" s="23" t="s">
        <v>83</v>
      </c>
      <c r="D493" s="23" t="s">
        <v>79</v>
      </c>
      <c r="E493" s="24">
        <v>33</v>
      </c>
      <c r="F493" s="44" t="s">
        <v>187</v>
      </c>
      <c r="G493" s="37" t="s">
        <v>187</v>
      </c>
    </row>
    <row r="494" spans="1:7" ht="17.100000000000001" customHeight="1" x14ac:dyDescent="0.3">
      <c r="A494" s="23" t="s">
        <v>184</v>
      </c>
      <c r="B494" s="23" t="s">
        <v>57</v>
      </c>
      <c r="C494" s="23" t="s">
        <v>83</v>
      </c>
      <c r="D494" s="23" t="s">
        <v>80</v>
      </c>
      <c r="E494" s="24">
        <v>27</v>
      </c>
      <c r="F494" s="47" t="s">
        <v>187</v>
      </c>
      <c r="G494" s="33" t="s">
        <v>187</v>
      </c>
    </row>
    <row r="495" spans="1:7" ht="17.100000000000001" customHeight="1" x14ac:dyDescent="0.3">
      <c r="A495" s="23" t="s">
        <v>184</v>
      </c>
      <c r="B495" s="23" t="s">
        <v>57</v>
      </c>
      <c r="C495" s="23" t="s">
        <v>84</v>
      </c>
      <c r="D495" s="23" t="s">
        <v>79</v>
      </c>
      <c r="E495" s="24">
        <v>80</v>
      </c>
      <c r="F495" s="44" t="s">
        <v>187</v>
      </c>
      <c r="G495" s="37" t="s">
        <v>187</v>
      </c>
    </row>
    <row r="496" spans="1:7" ht="17.100000000000001" customHeight="1" x14ac:dyDescent="0.3">
      <c r="A496" s="23" t="s">
        <v>184</v>
      </c>
      <c r="B496" s="23" t="s">
        <v>57</v>
      </c>
      <c r="C496" s="23" t="s">
        <v>84</v>
      </c>
      <c r="D496" s="23" t="s">
        <v>80</v>
      </c>
      <c r="E496" s="24">
        <v>86</v>
      </c>
      <c r="F496" s="47" t="s">
        <v>187</v>
      </c>
      <c r="G496" s="33" t="s">
        <v>187</v>
      </c>
    </row>
    <row r="497" spans="1:7" ht="17.100000000000001" customHeight="1" x14ac:dyDescent="0.3">
      <c r="A497" s="23" t="s">
        <v>184</v>
      </c>
      <c r="B497" s="23" t="s">
        <v>58</v>
      </c>
      <c r="C497" s="23" t="s">
        <v>78</v>
      </c>
      <c r="D497" s="23" t="s">
        <v>79</v>
      </c>
      <c r="E497" s="24" t="s">
        <v>186</v>
      </c>
      <c r="F497" s="40">
        <v>1</v>
      </c>
      <c r="G497" s="25" t="s">
        <v>189</v>
      </c>
    </row>
    <row r="498" spans="1:7" ht="17.100000000000001" customHeight="1" x14ac:dyDescent="0.3">
      <c r="A498" s="23" t="s">
        <v>184</v>
      </c>
      <c r="B498" s="23" t="s">
        <v>58</v>
      </c>
      <c r="C498" s="23" t="s">
        <v>78</v>
      </c>
      <c r="D498" s="23" t="s">
        <v>80</v>
      </c>
      <c r="E498" s="24" t="s">
        <v>186</v>
      </c>
      <c r="F498" s="40">
        <v>1</v>
      </c>
      <c r="G498" s="25" t="s">
        <v>189</v>
      </c>
    </row>
    <row r="499" spans="1:7" ht="17.100000000000001" customHeight="1" x14ac:dyDescent="0.3">
      <c r="A499" s="23" t="s">
        <v>184</v>
      </c>
      <c r="B499" s="23" t="s">
        <v>58</v>
      </c>
      <c r="C499" s="23" t="s">
        <v>81</v>
      </c>
      <c r="D499" s="23" t="s">
        <v>79</v>
      </c>
      <c r="E499" s="24" t="s">
        <v>186</v>
      </c>
      <c r="F499" s="40">
        <v>1</v>
      </c>
      <c r="G499" s="25" t="s">
        <v>189</v>
      </c>
    </row>
    <row r="500" spans="1:7" ht="17.100000000000001" customHeight="1" x14ac:dyDescent="0.3">
      <c r="A500" s="23" t="s">
        <v>184</v>
      </c>
      <c r="B500" s="23" t="s">
        <v>58</v>
      </c>
      <c r="C500" s="23" t="s">
        <v>81</v>
      </c>
      <c r="D500" s="23" t="s">
        <v>80</v>
      </c>
      <c r="E500" s="24" t="s">
        <v>186</v>
      </c>
      <c r="F500" s="40">
        <v>1</v>
      </c>
      <c r="G500" s="25" t="s">
        <v>189</v>
      </c>
    </row>
    <row r="501" spans="1:7" ht="17.100000000000001" customHeight="1" x14ac:dyDescent="0.3">
      <c r="A501" s="23" t="s">
        <v>184</v>
      </c>
      <c r="B501" s="23" t="s">
        <v>58</v>
      </c>
      <c r="C501" s="23" t="s">
        <v>82</v>
      </c>
      <c r="D501" s="23" t="s">
        <v>80</v>
      </c>
      <c r="E501" s="24" t="s">
        <v>186</v>
      </c>
      <c r="F501" s="40">
        <v>1</v>
      </c>
      <c r="G501" s="25" t="s">
        <v>189</v>
      </c>
    </row>
    <row r="502" spans="1:7" ht="17.100000000000001" customHeight="1" x14ac:dyDescent="0.3">
      <c r="A502" s="23" t="s">
        <v>184</v>
      </c>
      <c r="B502" s="23" t="s">
        <v>58</v>
      </c>
      <c r="C502" s="23" t="s">
        <v>83</v>
      </c>
      <c r="D502" s="23" t="s">
        <v>79</v>
      </c>
      <c r="E502" s="24" t="s">
        <v>186</v>
      </c>
      <c r="F502" s="40">
        <v>1</v>
      </c>
      <c r="G502" s="25" t="s">
        <v>189</v>
      </c>
    </row>
    <row r="503" spans="1:7" ht="17.100000000000001" customHeight="1" x14ac:dyDescent="0.3">
      <c r="A503" s="23" t="s">
        <v>184</v>
      </c>
      <c r="B503" s="23" t="s">
        <v>58</v>
      </c>
      <c r="C503" s="23" t="s">
        <v>83</v>
      </c>
      <c r="D503" s="23" t="s">
        <v>80</v>
      </c>
      <c r="E503" s="24" t="s">
        <v>186</v>
      </c>
      <c r="F503" s="40">
        <v>1</v>
      </c>
      <c r="G503" s="25" t="s">
        <v>189</v>
      </c>
    </row>
    <row r="504" spans="1:7" ht="17.100000000000001" customHeight="1" x14ac:dyDescent="0.3">
      <c r="A504" s="23" t="s">
        <v>184</v>
      </c>
      <c r="B504" s="23" t="s">
        <v>58</v>
      </c>
      <c r="C504" s="23" t="s">
        <v>84</v>
      </c>
      <c r="D504" s="23" t="s">
        <v>79</v>
      </c>
      <c r="E504" s="24" t="s">
        <v>186</v>
      </c>
      <c r="F504" s="40">
        <v>1</v>
      </c>
      <c r="G504" s="25" t="s">
        <v>189</v>
      </c>
    </row>
    <row r="505" spans="1:7" ht="17.100000000000001" customHeight="1" x14ac:dyDescent="0.3">
      <c r="A505" s="23" t="s">
        <v>184</v>
      </c>
      <c r="B505" s="23" t="s">
        <v>58</v>
      </c>
      <c r="C505" s="23" t="s">
        <v>84</v>
      </c>
      <c r="D505" s="23" t="s">
        <v>80</v>
      </c>
      <c r="E505" s="24" t="s">
        <v>186</v>
      </c>
      <c r="F505" s="40">
        <v>1</v>
      </c>
      <c r="G505" s="25" t="s">
        <v>189</v>
      </c>
    </row>
    <row r="506" spans="1:7" ht="17.100000000000001" customHeight="1" x14ac:dyDescent="0.3">
      <c r="A506" s="23" t="s">
        <v>184</v>
      </c>
      <c r="B506" s="23" t="s">
        <v>59</v>
      </c>
      <c r="C506" s="23" t="s">
        <v>78</v>
      </c>
      <c r="D506" s="23" t="s">
        <v>79</v>
      </c>
      <c r="E506" s="24">
        <v>163</v>
      </c>
      <c r="F506" s="47" t="s">
        <v>187</v>
      </c>
      <c r="G506" s="33" t="s">
        <v>187</v>
      </c>
    </row>
    <row r="507" spans="1:7" ht="17.100000000000001" customHeight="1" x14ac:dyDescent="0.3">
      <c r="A507" s="23" t="s">
        <v>184</v>
      </c>
      <c r="B507" s="23" t="s">
        <v>59</v>
      </c>
      <c r="C507" s="23" t="s">
        <v>78</v>
      </c>
      <c r="D507" s="23" t="s">
        <v>80</v>
      </c>
      <c r="E507" s="24">
        <v>171</v>
      </c>
      <c r="F507" s="44" t="s">
        <v>187</v>
      </c>
      <c r="G507" s="37" t="s">
        <v>187</v>
      </c>
    </row>
    <row r="508" spans="1:7" ht="17.100000000000001" customHeight="1" x14ac:dyDescent="0.3">
      <c r="A508" s="23" t="s">
        <v>184</v>
      </c>
      <c r="B508" s="23" t="s">
        <v>59</v>
      </c>
      <c r="C508" s="23" t="s">
        <v>81</v>
      </c>
      <c r="D508" s="23" t="s">
        <v>79</v>
      </c>
      <c r="E508" s="24">
        <v>307</v>
      </c>
      <c r="F508" s="47" t="s">
        <v>187</v>
      </c>
      <c r="G508" s="33" t="s">
        <v>187</v>
      </c>
    </row>
    <row r="509" spans="1:7" ht="17.100000000000001" customHeight="1" x14ac:dyDescent="0.3">
      <c r="A509" s="23" t="s">
        <v>184</v>
      </c>
      <c r="B509" s="23" t="s">
        <v>59</v>
      </c>
      <c r="C509" s="23" t="s">
        <v>81</v>
      </c>
      <c r="D509" s="23" t="s">
        <v>80</v>
      </c>
      <c r="E509" s="24">
        <v>368</v>
      </c>
      <c r="F509" s="44" t="s">
        <v>187</v>
      </c>
      <c r="G509" s="37" t="s">
        <v>187</v>
      </c>
    </row>
    <row r="510" spans="1:7" ht="17.100000000000001" customHeight="1" x14ac:dyDescent="0.3">
      <c r="A510" s="23" t="s">
        <v>184</v>
      </c>
      <c r="B510" s="23" t="s">
        <v>59</v>
      </c>
      <c r="C510" s="23" t="s">
        <v>82</v>
      </c>
      <c r="D510" s="23" t="s">
        <v>79</v>
      </c>
      <c r="E510" s="24">
        <v>29</v>
      </c>
      <c r="F510" s="47" t="s">
        <v>187</v>
      </c>
      <c r="G510" s="33" t="s">
        <v>187</v>
      </c>
    </row>
    <row r="511" spans="1:7" ht="17.100000000000001" customHeight="1" x14ac:dyDescent="0.3">
      <c r="A511" s="23" t="s">
        <v>184</v>
      </c>
      <c r="B511" s="23" t="s">
        <v>59</v>
      </c>
      <c r="C511" s="23" t="s">
        <v>82</v>
      </c>
      <c r="D511" s="23" t="s">
        <v>80</v>
      </c>
      <c r="E511" s="24">
        <v>33</v>
      </c>
      <c r="F511" s="44" t="s">
        <v>187</v>
      </c>
      <c r="G511" s="37" t="s">
        <v>187</v>
      </c>
    </row>
    <row r="512" spans="1:7" ht="17.100000000000001" customHeight="1" x14ac:dyDescent="0.3">
      <c r="A512" s="23" t="s">
        <v>184</v>
      </c>
      <c r="B512" s="23" t="s">
        <v>59</v>
      </c>
      <c r="C512" s="23" t="s">
        <v>83</v>
      </c>
      <c r="D512" s="23" t="s">
        <v>79</v>
      </c>
      <c r="E512" s="24">
        <v>35</v>
      </c>
      <c r="F512" s="47" t="s">
        <v>187</v>
      </c>
      <c r="G512" s="33" t="s">
        <v>187</v>
      </c>
    </row>
    <row r="513" spans="1:7" ht="17.100000000000001" customHeight="1" x14ac:dyDescent="0.3">
      <c r="A513" s="23" t="s">
        <v>184</v>
      </c>
      <c r="B513" s="23" t="s">
        <v>59</v>
      </c>
      <c r="C513" s="23" t="s">
        <v>83</v>
      </c>
      <c r="D513" s="23" t="s">
        <v>80</v>
      </c>
      <c r="E513" s="24">
        <v>14</v>
      </c>
      <c r="F513" s="44" t="s">
        <v>187</v>
      </c>
      <c r="G513" s="37" t="s">
        <v>187</v>
      </c>
    </row>
    <row r="514" spans="1:7" ht="17.100000000000001" customHeight="1" x14ac:dyDescent="0.3">
      <c r="A514" s="23" t="s">
        <v>184</v>
      </c>
      <c r="B514" s="23" t="s">
        <v>59</v>
      </c>
      <c r="C514" s="23" t="s">
        <v>84</v>
      </c>
      <c r="D514" s="23" t="s">
        <v>79</v>
      </c>
      <c r="E514" s="24">
        <v>80</v>
      </c>
      <c r="F514" s="47" t="s">
        <v>187</v>
      </c>
      <c r="G514" s="33" t="s">
        <v>187</v>
      </c>
    </row>
    <row r="515" spans="1:7" ht="17.100000000000001" customHeight="1" x14ac:dyDescent="0.3">
      <c r="A515" s="23" t="s">
        <v>184</v>
      </c>
      <c r="B515" s="23" t="s">
        <v>59</v>
      </c>
      <c r="C515" s="23" t="s">
        <v>84</v>
      </c>
      <c r="D515" s="23" t="s">
        <v>80</v>
      </c>
      <c r="E515" s="24">
        <v>71</v>
      </c>
      <c r="F515" s="44" t="s">
        <v>187</v>
      </c>
      <c r="G515" s="37" t="s">
        <v>187</v>
      </c>
    </row>
    <row r="516" spans="1:7" ht="17.100000000000001" customHeight="1" x14ac:dyDescent="0.3">
      <c r="A516" s="23" t="s">
        <v>184</v>
      </c>
      <c r="B516" s="23" t="s">
        <v>60</v>
      </c>
      <c r="C516" s="23" t="s">
        <v>78</v>
      </c>
      <c r="D516" s="23" t="s">
        <v>79</v>
      </c>
      <c r="E516" s="24">
        <v>19</v>
      </c>
      <c r="F516" s="47" t="s">
        <v>187</v>
      </c>
      <c r="G516" s="33" t="s">
        <v>187</v>
      </c>
    </row>
    <row r="517" spans="1:7" ht="17.100000000000001" customHeight="1" x14ac:dyDescent="0.3">
      <c r="A517" s="23" t="s">
        <v>184</v>
      </c>
      <c r="B517" s="23" t="s">
        <v>60</v>
      </c>
      <c r="C517" s="23" t="s">
        <v>78</v>
      </c>
      <c r="D517" s="23" t="s">
        <v>80</v>
      </c>
      <c r="E517" s="24">
        <v>17</v>
      </c>
      <c r="F517" s="44" t="s">
        <v>187</v>
      </c>
      <c r="G517" s="37" t="s">
        <v>187</v>
      </c>
    </row>
    <row r="518" spans="1:7" ht="17.100000000000001" customHeight="1" x14ac:dyDescent="0.3">
      <c r="A518" s="23" t="s">
        <v>184</v>
      </c>
      <c r="B518" s="23" t="s">
        <v>60</v>
      </c>
      <c r="C518" s="23" t="s">
        <v>81</v>
      </c>
      <c r="D518" s="23" t="s">
        <v>79</v>
      </c>
      <c r="E518" s="24">
        <v>55</v>
      </c>
      <c r="F518" s="47" t="s">
        <v>187</v>
      </c>
      <c r="G518" s="33" t="s">
        <v>187</v>
      </c>
    </row>
    <row r="519" spans="1:7" ht="17.100000000000001" customHeight="1" x14ac:dyDescent="0.3">
      <c r="A519" s="23" t="s">
        <v>184</v>
      </c>
      <c r="B519" s="23" t="s">
        <v>60</v>
      </c>
      <c r="C519" s="23" t="s">
        <v>81</v>
      </c>
      <c r="D519" s="23" t="s">
        <v>80</v>
      </c>
      <c r="E519" s="24">
        <v>66</v>
      </c>
      <c r="F519" s="44" t="s">
        <v>187</v>
      </c>
      <c r="G519" s="37" t="s">
        <v>187</v>
      </c>
    </row>
    <row r="520" spans="1:7" ht="17.100000000000001" customHeight="1" x14ac:dyDescent="0.3">
      <c r="A520" s="23" t="s">
        <v>184</v>
      </c>
      <c r="B520" s="23" t="s">
        <v>60</v>
      </c>
      <c r="C520" s="23" t="s">
        <v>82</v>
      </c>
      <c r="D520" s="23" t="s">
        <v>79</v>
      </c>
      <c r="E520" s="24">
        <v>12</v>
      </c>
      <c r="F520" s="47" t="s">
        <v>187</v>
      </c>
      <c r="G520" s="33" t="s">
        <v>187</v>
      </c>
    </row>
    <row r="521" spans="1:7" ht="17.100000000000001" customHeight="1" x14ac:dyDescent="0.3">
      <c r="A521" s="23" t="s">
        <v>184</v>
      </c>
      <c r="B521" s="23" t="s">
        <v>60</v>
      </c>
      <c r="C521" s="23" t="s">
        <v>82</v>
      </c>
      <c r="D521" s="23" t="s">
        <v>80</v>
      </c>
      <c r="E521" s="24" t="s">
        <v>186</v>
      </c>
      <c r="F521" s="40">
        <v>1</v>
      </c>
      <c r="G521" s="25" t="s">
        <v>189</v>
      </c>
    </row>
    <row r="522" spans="1:7" ht="17.100000000000001" customHeight="1" x14ac:dyDescent="0.3">
      <c r="A522" s="23" t="s">
        <v>184</v>
      </c>
      <c r="B522" s="23" t="s">
        <v>60</v>
      </c>
      <c r="C522" s="23" t="s">
        <v>83</v>
      </c>
      <c r="D522" s="23" t="s">
        <v>79</v>
      </c>
      <c r="E522" s="24" t="s">
        <v>186</v>
      </c>
      <c r="F522" s="40">
        <v>1</v>
      </c>
      <c r="G522" s="25" t="s">
        <v>189</v>
      </c>
    </row>
    <row r="523" spans="1:7" ht="17.100000000000001" customHeight="1" x14ac:dyDescent="0.3">
      <c r="A523" s="23" t="s">
        <v>184</v>
      </c>
      <c r="B523" s="23" t="s">
        <v>60</v>
      </c>
      <c r="C523" s="23" t="s">
        <v>83</v>
      </c>
      <c r="D523" s="23" t="s">
        <v>80</v>
      </c>
      <c r="E523" s="24" t="s">
        <v>186</v>
      </c>
      <c r="F523" s="40">
        <v>1</v>
      </c>
      <c r="G523" s="25" t="s">
        <v>189</v>
      </c>
    </row>
    <row r="524" spans="1:7" ht="17.100000000000001" customHeight="1" x14ac:dyDescent="0.3">
      <c r="A524" s="23" t="s">
        <v>184</v>
      </c>
      <c r="B524" s="23" t="s">
        <v>60</v>
      </c>
      <c r="C524" s="23" t="s">
        <v>84</v>
      </c>
      <c r="D524" s="23" t="s">
        <v>79</v>
      </c>
      <c r="E524" s="24">
        <v>15</v>
      </c>
      <c r="F524" s="47" t="s">
        <v>187</v>
      </c>
      <c r="G524" s="33" t="s">
        <v>187</v>
      </c>
    </row>
    <row r="525" spans="1:7" ht="17.100000000000001" customHeight="1" x14ac:dyDescent="0.3">
      <c r="A525" s="23" t="s">
        <v>184</v>
      </c>
      <c r="B525" s="23" t="s">
        <v>60</v>
      </c>
      <c r="C525" s="23" t="s">
        <v>84</v>
      </c>
      <c r="D525" s="23" t="s">
        <v>80</v>
      </c>
      <c r="E525" s="24">
        <v>21</v>
      </c>
      <c r="F525" s="44" t="s">
        <v>187</v>
      </c>
      <c r="G525" s="37" t="s">
        <v>187</v>
      </c>
    </row>
    <row r="526" spans="1:7" ht="17.100000000000001" customHeight="1" x14ac:dyDescent="0.3">
      <c r="A526" s="23" t="s">
        <v>184</v>
      </c>
      <c r="B526" s="23" t="s">
        <v>61</v>
      </c>
      <c r="C526" s="23" t="s">
        <v>78</v>
      </c>
      <c r="D526" s="23" t="s">
        <v>79</v>
      </c>
      <c r="E526" s="24">
        <v>13</v>
      </c>
      <c r="F526" s="47" t="s">
        <v>187</v>
      </c>
      <c r="G526" s="33" t="s">
        <v>187</v>
      </c>
    </row>
    <row r="527" spans="1:7" ht="17.100000000000001" customHeight="1" x14ac:dyDescent="0.3">
      <c r="A527" s="23" t="s">
        <v>184</v>
      </c>
      <c r="B527" s="23" t="s">
        <v>61</v>
      </c>
      <c r="C527" s="23" t="s">
        <v>78</v>
      </c>
      <c r="D527" s="23" t="s">
        <v>80</v>
      </c>
      <c r="E527" s="24">
        <v>17</v>
      </c>
      <c r="F527" s="44" t="s">
        <v>187</v>
      </c>
      <c r="G527" s="37" t="s">
        <v>187</v>
      </c>
    </row>
    <row r="528" spans="1:7" ht="17.100000000000001" customHeight="1" x14ac:dyDescent="0.3">
      <c r="A528" s="23" t="s">
        <v>184</v>
      </c>
      <c r="B528" s="23" t="s">
        <v>61</v>
      </c>
      <c r="C528" s="23" t="s">
        <v>81</v>
      </c>
      <c r="D528" s="23" t="s">
        <v>79</v>
      </c>
      <c r="E528" s="24">
        <v>24</v>
      </c>
      <c r="F528" s="47" t="s">
        <v>187</v>
      </c>
      <c r="G528" s="33" t="s">
        <v>187</v>
      </c>
    </row>
    <row r="529" spans="1:7" ht="17.100000000000001" customHeight="1" x14ac:dyDescent="0.3">
      <c r="A529" s="23" t="s">
        <v>184</v>
      </c>
      <c r="B529" s="23" t="s">
        <v>61</v>
      </c>
      <c r="C529" s="23" t="s">
        <v>81</v>
      </c>
      <c r="D529" s="23" t="s">
        <v>80</v>
      </c>
      <c r="E529" s="24">
        <v>20</v>
      </c>
      <c r="F529" s="44" t="s">
        <v>187</v>
      </c>
      <c r="G529" s="37" t="s">
        <v>187</v>
      </c>
    </row>
    <row r="530" spans="1:7" ht="17.100000000000001" customHeight="1" x14ac:dyDescent="0.3">
      <c r="A530" s="23" t="s">
        <v>184</v>
      </c>
      <c r="B530" s="23" t="s">
        <v>61</v>
      </c>
      <c r="C530" s="23" t="s">
        <v>82</v>
      </c>
      <c r="D530" s="23" t="s">
        <v>79</v>
      </c>
      <c r="E530" s="24" t="s">
        <v>186</v>
      </c>
      <c r="F530" s="40">
        <v>1</v>
      </c>
      <c r="G530" s="25" t="s">
        <v>189</v>
      </c>
    </row>
    <row r="531" spans="1:7" ht="17.100000000000001" customHeight="1" x14ac:dyDescent="0.3">
      <c r="A531" s="23" t="s">
        <v>184</v>
      </c>
      <c r="B531" s="23" t="s">
        <v>61</v>
      </c>
      <c r="C531" s="23" t="s">
        <v>82</v>
      </c>
      <c r="D531" s="23" t="s">
        <v>80</v>
      </c>
      <c r="E531" s="24" t="s">
        <v>186</v>
      </c>
      <c r="F531" s="40">
        <v>1</v>
      </c>
      <c r="G531" s="25" t="s">
        <v>189</v>
      </c>
    </row>
    <row r="532" spans="1:7" ht="17.100000000000001" customHeight="1" x14ac:dyDescent="0.3">
      <c r="A532" s="23" t="s">
        <v>184</v>
      </c>
      <c r="B532" s="23" t="s">
        <v>61</v>
      </c>
      <c r="C532" s="23" t="s">
        <v>83</v>
      </c>
      <c r="D532" s="23" t="s">
        <v>79</v>
      </c>
      <c r="E532" s="24" t="s">
        <v>186</v>
      </c>
      <c r="F532" s="40">
        <v>1</v>
      </c>
      <c r="G532" s="25" t="s">
        <v>189</v>
      </c>
    </row>
    <row r="533" spans="1:7" ht="17.100000000000001" customHeight="1" x14ac:dyDescent="0.3">
      <c r="A533" s="23" t="s">
        <v>184</v>
      </c>
      <c r="B533" s="23" t="s">
        <v>61</v>
      </c>
      <c r="C533" s="23" t="s">
        <v>83</v>
      </c>
      <c r="D533" s="23" t="s">
        <v>80</v>
      </c>
      <c r="E533" s="24" t="s">
        <v>186</v>
      </c>
      <c r="F533" s="40">
        <v>1</v>
      </c>
      <c r="G533" s="25" t="s">
        <v>189</v>
      </c>
    </row>
    <row r="534" spans="1:7" ht="17.100000000000001" customHeight="1" x14ac:dyDescent="0.3">
      <c r="A534" s="23" t="s">
        <v>184</v>
      </c>
      <c r="B534" s="23" t="s">
        <v>61</v>
      </c>
      <c r="C534" s="23" t="s">
        <v>84</v>
      </c>
      <c r="D534" s="23" t="s">
        <v>79</v>
      </c>
      <c r="E534" s="24">
        <v>16</v>
      </c>
      <c r="F534" s="47" t="s">
        <v>187</v>
      </c>
      <c r="G534" s="33" t="s">
        <v>187</v>
      </c>
    </row>
    <row r="535" spans="1:7" ht="17.100000000000001" customHeight="1" x14ac:dyDescent="0.3">
      <c r="A535" s="23" t="s">
        <v>184</v>
      </c>
      <c r="B535" s="23" t="s">
        <v>61</v>
      </c>
      <c r="C535" s="23" t="s">
        <v>84</v>
      </c>
      <c r="D535" s="23" t="s">
        <v>80</v>
      </c>
      <c r="E535" s="24" t="s">
        <v>186</v>
      </c>
      <c r="F535" s="40">
        <v>1</v>
      </c>
      <c r="G535" s="25" t="s">
        <v>189</v>
      </c>
    </row>
    <row r="536" spans="1:7" ht="17.100000000000001" customHeight="1" x14ac:dyDescent="0.3">
      <c r="A536" s="23" t="s">
        <v>184</v>
      </c>
      <c r="B536" s="23" t="s">
        <v>62</v>
      </c>
      <c r="C536" s="23" t="s">
        <v>78</v>
      </c>
      <c r="D536" s="23" t="s">
        <v>79</v>
      </c>
      <c r="E536" s="24">
        <v>6414</v>
      </c>
      <c r="F536" s="47" t="s">
        <v>187</v>
      </c>
      <c r="G536" s="33" t="s">
        <v>187</v>
      </c>
    </row>
    <row r="537" spans="1:7" ht="17.100000000000001" customHeight="1" x14ac:dyDescent="0.3">
      <c r="A537" s="23" t="s">
        <v>184</v>
      </c>
      <c r="B537" s="23" t="s">
        <v>62</v>
      </c>
      <c r="C537" s="23" t="s">
        <v>81</v>
      </c>
      <c r="D537" s="23" t="s">
        <v>79</v>
      </c>
      <c r="E537" s="24">
        <v>20409</v>
      </c>
      <c r="F537" s="44" t="s">
        <v>187</v>
      </c>
      <c r="G537" s="37" t="s">
        <v>187</v>
      </c>
    </row>
    <row r="538" spans="1:7" ht="17.100000000000001" customHeight="1" x14ac:dyDescent="0.3">
      <c r="A538" s="23" t="s">
        <v>184</v>
      </c>
      <c r="B538" s="23" t="s">
        <v>62</v>
      </c>
      <c r="C538" s="23" t="s">
        <v>82</v>
      </c>
      <c r="D538" s="23" t="s">
        <v>79</v>
      </c>
      <c r="E538" s="24">
        <v>2183</v>
      </c>
      <c r="F538" s="47" t="s">
        <v>187</v>
      </c>
      <c r="G538" s="33" t="s">
        <v>187</v>
      </c>
    </row>
    <row r="539" spans="1:7" ht="17.100000000000001" customHeight="1" x14ac:dyDescent="0.3">
      <c r="A539" s="23" t="s">
        <v>184</v>
      </c>
      <c r="B539" s="23" t="s">
        <v>62</v>
      </c>
      <c r="C539" s="23" t="s">
        <v>83</v>
      </c>
      <c r="D539" s="23" t="s">
        <v>79</v>
      </c>
      <c r="E539" s="24">
        <v>1851</v>
      </c>
      <c r="F539" s="44" t="s">
        <v>187</v>
      </c>
      <c r="G539" s="37" t="s">
        <v>187</v>
      </c>
    </row>
    <row r="540" spans="1:7" ht="17.100000000000001" customHeight="1" x14ac:dyDescent="0.3">
      <c r="A540" s="23" t="s">
        <v>184</v>
      </c>
      <c r="B540" s="23" t="s">
        <v>62</v>
      </c>
      <c r="C540" s="23" t="s">
        <v>84</v>
      </c>
      <c r="D540" s="23" t="s">
        <v>79</v>
      </c>
      <c r="E540" s="24">
        <v>4281</v>
      </c>
      <c r="F540" s="47" t="s">
        <v>187</v>
      </c>
      <c r="G540" s="33" t="s">
        <v>187</v>
      </c>
    </row>
    <row r="541" spans="1:7" ht="17.100000000000001" customHeight="1" x14ac:dyDescent="0.3">
      <c r="A541" s="23" t="s">
        <v>184</v>
      </c>
      <c r="B541" s="23" t="s">
        <v>62</v>
      </c>
      <c r="C541" s="23" t="s">
        <v>78</v>
      </c>
      <c r="D541" s="23" t="s">
        <v>80</v>
      </c>
      <c r="E541" s="24">
        <v>6429</v>
      </c>
      <c r="F541" s="44" t="s">
        <v>187</v>
      </c>
      <c r="G541" s="37" t="s">
        <v>187</v>
      </c>
    </row>
    <row r="542" spans="1:7" ht="17.100000000000001" customHeight="1" x14ac:dyDescent="0.3">
      <c r="A542" s="23" t="s">
        <v>184</v>
      </c>
      <c r="B542" s="23" t="s">
        <v>62</v>
      </c>
      <c r="C542" s="23" t="s">
        <v>81</v>
      </c>
      <c r="D542" s="23" t="s">
        <v>80</v>
      </c>
      <c r="E542" s="24">
        <v>21636</v>
      </c>
      <c r="F542" s="47" t="s">
        <v>187</v>
      </c>
      <c r="G542" s="33" t="s">
        <v>187</v>
      </c>
    </row>
    <row r="543" spans="1:7" ht="17.100000000000001" customHeight="1" x14ac:dyDescent="0.3">
      <c r="A543" s="23" t="s">
        <v>184</v>
      </c>
      <c r="B543" s="23" t="s">
        <v>62</v>
      </c>
      <c r="C543" s="23" t="s">
        <v>82</v>
      </c>
      <c r="D543" s="23" t="s">
        <v>80</v>
      </c>
      <c r="E543" s="24">
        <v>2307</v>
      </c>
      <c r="F543" s="44" t="s">
        <v>187</v>
      </c>
      <c r="G543" s="37" t="s">
        <v>187</v>
      </c>
    </row>
    <row r="544" spans="1:7" ht="17.100000000000001" customHeight="1" x14ac:dyDescent="0.3">
      <c r="A544" s="23" t="s">
        <v>184</v>
      </c>
      <c r="B544" s="23" t="s">
        <v>62</v>
      </c>
      <c r="C544" s="23" t="s">
        <v>83</v>
      </c>
      <c r="D544" s="23" t="s">
        <v>80</v>
      </c>
      <c r="E544" s="24">
        <v>1643</v>
      </c>
      <c r="F544" s="47" t="s">
        <v>187</v>
      </c>
      <c r="G544" s="33" t="s">
        <v>187</v>
      </c>
    </row>
    <row r="545" spans="1:7" ht="17.100000000000001" customHeight="1" x14ac:dyDescent="0.3">
      <c r="A545" s="42" t="s">
        <v>184</v>
      </c>
      <c r="B545" s="42" t="s">
        <v>62</v>
      </c>
      <c r="C545" s="42" t="s">
        <v>84</v>
      </c>
      <c r="D545" s="42" t="s">
        <v>80</v>
      </c>
      <c r="E545" s="43">
        <v>4648</v>
      </c>
      <c r="F545" s="45" t="s">
        <v>187</v>
      </c>
      <c r="G545" s="46" t="s">
        <v>187</v>
      </c>
    </row>
    <row r="546" spans="1:7" ht="17.100000000000001" customHeight="1" x14ac:dyDescent="0.3">
      <c r="A546" s="38" t="s">
        <v>104</v>
      </c>
    </row>
    <row r="547" spans="1:7" ht="17.100000000000001" customHeight="1" x14ac:dyDescent="0.3">
      <c r="A547" s="38" t="s">
        <v>107</v>
      </c>
    </row>
  </sheetData>
  <sheetProtection sheet="1" objects="1" scenarios="1" selectLockedCells="1"/>
  <conditionalFormatting sqref="A4:F4 A5:G545">
    <cfRule type="expression" dxfId="25" priority="4">
      <formula>MOD(ROW(),2)=0</formula>
    </cfRule>
  </conditionalFormatting>
  <conditionalFormatting sqref="G4:G545">
    <cfRule type="expression" dxfId="24" priority="2">
      <formula>MOD(ROW(),2)=0</formula>
    </cfRule>
  </conditionalFormatting>
  <conditionalFormatting sqref="A3:G99987">
    <cfRule type="expression" dxfId="23" priority="1">
      <formula>$B3="Statewide"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34.28515625" style="3" customWidth="1"/>
    <col min="4" max="5" width="12.85546875" style="3" bestFit="1" customWidth="1"/>
    <col min="6" max="6" width="13.5703125" style="3" customWidth="1"/>
    <col min="7" max="8" width="12.85546875" style="3" bestFit="1" customWidth="1"/>
    <col min="9" max="9" width="23.42578125" style="3" customWidth="1"/>
    <col min="10" max="10" width="21.7109375" style="15" customWidth="1"/>
    <col min="11" max="11" width="40.7109375" style="2" customWidth="1"/>
    <col min="12" max="16384" width="11.42578125" style="2" hidden="1"/>
  </cols>
  <sheetData>
    <row r="1" spans="1:12" ht="17.100000000000001" customHeight="1" x14ac:dyDescent="0.3">
      <c r="A1" s="22" t="s">
        <v>185</v>
      </c>
    </row>
    <row r="2" spans="1:12" s="1" customFormat="1" ht="23.1" customHeight="1" x14ac:dyDescent="0.45">
      <c r="A2" s="31" t="s">
        <v>85</v>
      </c>
      <c r="C2" s="4"/>
      <c r="D2" s="4"/>
      <c r="E2" s="4"/>
      <c r="F2" s="4"/>
      <c r="G2" s="4"/>
      <c r="H2" s="4"/>
      <c r="I2" s="4"/>
      <c r="J2" s="16"/>
    </row>
    <row r="3" spans="1:12" ht="17.100000000000001" customHeight="1" x14ac:dyDescent="0.3">
      <c r="A3" s="55" t="s">
        <v>0</v>
      </c>
      <c r="B3" s="55" t="s">
        <v>123</v>
      </c>
      <c r="C3" s="56" t="s">
        <v>108</v>
      </c>
      <c r="D3" s="56" t="s">
        <v>86</v>
      </c>
      <c r="E3" s="56" t="s">
        <v>87</v>
      </c>
      <c r="F3" s="56" t="s">
        <v>88</v>
      </c>
      <c r="G3" s="56" t="s">
        <v>89</v>
      </c>
      <c r="H3" s="56" t="s">
        <v>66</v>
      </c>
      <c r="I3" s="56" t="s">
        <v>109</v>
      </c>
      <c r="J3" s="57" t="s">
        <v>2</v>
      </c>
      <c r="K3" s="55" t="s">
        <v>3</v>
      </c>
    </row>
    <row r="4" spans="1:12" ht="17.100000000000001" customHeight="1" x14ac:dyDescent="0.3">
      <c r="A4" s="23" t="s">
        <v>184</v>
      </c>
      <c r="B4" s="23" t="s">
        <v>4</v>
      </c>
      <c r="C4" s="24">
        <v>3936</v>
      </c>
      <c r="D4" s="24">
        <v>2225</v>
      </c>
      <c r="E4" s="24">
        <v>52</v>
      </c>
      <c r="F4" s="24">
        <v>697</v>
      </c>
      <c r="G4" s="24">
        <v>349</v>
      </c>
      <c r="H4" s="24">
        <v>613</v>
      </c>
      <c r="I4" s="24">
        <v>2648</v>
      </c>
      <c r="J4" s="58" t="s">
        <v>187</v>
      </c>
      <c r="K4" s="33" t="s">
        <v>187</v>
      </c>
      <c r="L4" s="3"/>
    </row>
    <row r="5" spans="1:12" ht="17.100000000000001" customHeight="1" x14ac:dyDescent="0.3">
      <c r="A5" s="23" t="s">
        <v>184</v>
      </c>
      <c r="B5" s="23" t="s">
        <v>5</v>
      </c>
      <c r="C5" s="24" t="s">
        <v>186</v>
      </c>
      <c r="D5" s="24">
        <v>0</v>
      </c>
      <c r="E5" s="24">
        <v>0</v>
      </c>
      <c r="F5" s="24" t="s">
        <v>186</v>
      </c>
      <c r="G5" s="24">
        <v>0</v>
      </c>
      <c r="H5" s="24">
        <v>0</v>
      </c>
      <c r="I5" s="24">
        <v>0</v>
      </c>
      <c r="J5" s="40">
        <v>1</v>
      </c>
      <c r="K5" s="25" t="s">
        <v>189</v>
      </c>
      <c r="L5" s="3"/>
    </row>
    <row r="6" spans="1:12" ht="17.100000000000001" customHeight="1" x14ac:dyDescent="0.3">
      <c r="A6" s="23" t="s">
        <v>184</v>
      </c>
      <c r="B6" s="23" t="s">
        <v>6</v>
      </c>
      <c r="C6" s="24">
        <v>104</v>
      </c>
      <c r="D6" s="24">
        <v>24</v>
      </c>
      <c r="E6" s="24" t="s">
        <v>186</v>
      </c>
      <c r="F6" s="24">
        <v>35</v>
      </c>
      <c r="G6" s="24">
        <v>22</v>
      </c>
      <c r="H6" s="24" t="s">
        <v>186</v>
      </c>
      <c r="I6" s="24">
        <v>50</v>
      </c>
      <c r="J6" s="40">
        <v>1</v>
      </c>
      <c r="K6" s="25" t="s">
        <v>189</v>
      </c>
      <c r="L6" s="3"/>
    </row>
    <row r="7" spans="1:12" ht="17.100000000000001" customHeight="1" x14ac:dyDescent="0.3">
      <c r="A7" s="23" t="s">
        <v>184</v>
      </c>
      <c r="B7" s="23" t="s">
        <v>7</v>
      </c>
      <c r="C7" s="24">
        <v>570</v>
      </c>
      <c r="D7" s="24">
        <v>192</v>
      </c>
      <c r="E7" s="24">
        <v>80</v>
      </c>
      <c r="F7" s="24">
        <v>189</v>
      </c>
      <c r="G7" s="24">
        <v>35</v>
      </c>
      <c r="H7" s="24">
        <v>74</v>
      </c>
      <c r="I7" s="24">
        <v>364</v>
      </c>
      <c r="J7" s="60" t="s">
        <v>187</v>
      </c>
      <c r="K7" s="37" t="s">
        <v>187</v>
      </c>
      <c r="L7" s="3"/>
    </row>
    <row r="8" spans="1:12" ht="17.100000000000001" customHeight="1" x14ac:dyDescent="0.3">
      <c r="A8" s="23" t="s">
        <v>184</v>
      </c>
      <c r="B8" s="23" t="s">
        <v>8</v>
      </c>
      <c r="C8" s="24">
        <v>139</v>
      </c>
      <c r="D8" s="24">
        <v>39</v>
      </c>
      <c r="E8" s="24">
        <v>6</v>
      </c>
      <c r="F8" s="24">
        <v>39</v>
      </c>
      <c r="G8" s="24">
        <v>36</v>
      </c>
      <c r="H8" s="24">
        <v>19</v>
      </c>
      <c r="I8" s="24">
        <v>44</v>
      </c>
      <c r="J8" s="58" t="s">
        <v>187</v>
      </c>
      <c r="K8" s="33" t="s">
        <v>187</v>
      </c>
      <c r="L8" s="3"/>
    </row>
    <row r="9" spans="1:12" ht="17.100000000000001" customHeight="1" x14ac:dyDescent="0.3">
      <c r="A9" s="23" t="s">
        <v>184</v>
      </c>
      <c r="B9" s="23" t="s">
        <v>9</v>
      </c>
      <c r="C9" s="24">
        <v>123</v>
      </c>
      <c r="D9" s="24">
        <v>55</v>
      </c>
      <c r="E9" s="24" t="s">
        <v>186</v>
      </c>
      <c r="F9" s="24">
        <v>32</v>
      </c>
      <c r="G9" s="24" t="s">
        <v>186</v>
      </c>
      <c r="H9" s="24">
        <v>20</v>
      </c>
      <c r="I9" s="24">
        <v>17</v>
      </c>
      <c r="J9" s="40">
        <v>1</v>
      </c>
      <c r="K9" s="25" t="s">
        <v>189</v>
      </c>
      <c r="L9" s="3"/>
    </row>
    <row r="10" spans="1:12" ht="17.100000000000001" customHeight="1" x14ac:dyDescent="0.3">
      <c r="A10" s="23" t="s">
        <v>184</v>
      </c>
      <c r="B10" s="23" t="s">
        <v>10</v>
      </c>
      <c r="C10" s="24">
        <v>3332</v>
      </c>
      <c r="D10" s="24">
        <v>1430</v>
      </c>
      <c r="E10" s="24">
        <v>317</v>
      </c>
      <c r="F10" s="24">
        <v>668</v>
      </c>
      <c r="G10" s="24">
        <v>348</v>
      </c>
      <c r="H10" s="24">
        <v>569</v>
      </c>
      <c r="I10" s="24">
        <v>1452</v>
      </c>
      <c r="J10" s="58" t="s">
        <v>187</v>
      </c>
      <c r="K10" s="33" t="s">
        <v>187</v>
      </c>
      <c r="L10" s="3"/>
    </row>
    <row r="11" spans="1:12" ht="17.100000000000001" customHeight="1" x14ac:dyDescent="0.3">
      <c r="A11" s="23" t="s">
        <v>184</v>
      </c>
      <c r="B11" s="23" t="s">
        <v>11</v>
      </c>
      <c r="C11" s="24">
        <v>96</v>
      </c>
      <c r="D11" s="24">
        <v>32</v>
      </c>
      <c r="E11" s="24" t="s">
        <v>186</v>
      </c>
      <c r="F11" s="24">
        <v>25</v>
      </c>
      <c r="G11" s="24" t="s">
        <v>186</v>
      </c>
      <c r="H11" s="24">
        <v>33</v>
      </c>
      <c r="I11" s="24">
        <v>45</v>
      </c>
      <c r="J11" s="40">
        <v>1</v>
      </c>
      <c r="K11" s="25" t="s">
        <v>189</v>
      </c>
      <c r="L11" s="3"/>
    </row>
    <row r="12" spans="1:12" ht="17.100000000000001" customHeight="1" x14ac:dyDescent="0.3">
      <c r="A12" s="23" t="s">
        <v>184</v>
      </c>
      <c r="B12" s="23" t="s">
        <v>12</v>
      </c>
      <c r="C12" s="24">
        <v>459</v>
      </c>
      <c r="D12" s="24">
        <v>154</v>
      </c>
      <c r="E12" s="24" t="s">
        <v>186</v>
      </c>
      <c r="F12" s="24">
        <v>171</v>
      </c>
      <c r="G12" s="24" t="s">
        <v>186</v>
      </c>
      <c r="H12" s="24">
        <v>97</v>
      </c>
      <c r="I12" s="24">
        <v>264</v>
      </c>
      <c r="J12" s="40">
        <v>1</v>
      </c>
      <c r="K12" s="25" t="s">
        <v>189</v>
      </c>
      <c r="L12" s="3"/>
    </row>
    <row r="13" spans="1:12" ht="17.100000000000001" customHeight="1" x14ac:dyDescent="0.3">
      <c r="A13" s="23" t="s">
        <v>184</v>
      </c>
      <c r="B13" s="23" t="s">
        <v>13</v>
      </c>
      <c r="C13" s="24">
        <v>3979</v>
      </c>
      <c r="D13" s="24">
        <v>2122</v>
      </c>
      <c r="E13" s="24">
        <v>474</v>
      </c>
      <c r="F13" s="24">
        <v>690</v>
      </c>
      <c r="G13" s="24">
        <v>82</v>
      </c>
      <c r="H13" s="24">
        <v>611</v>
      </c>
      <c r="I13" s="24">
        <v>1511</v>
      </c>
      <c r="J13" s="60" t="s">
        <v>187</v>
      </c>
      <c r="K13" s="37" t="s">
        <v>187</v>
      </c>
      <c r="L13" s="3"/>
    </row>
    <row r="14" spans="1:12" ht="17.100000000000001" customHeight="1" x14ac:dyDescent="0.3">
      <c r="A14" s="23" t="s">
        <v>184</v>
      </c>
      <c r="B14" s="23" t="s">
        <v>14</v>
      </c>
      <c r="C14" s="24">
        <v>123</v>
      </c>
      <c r="D14" s="24">
        <v>28</v>
      </c>
      <c r="E14" s="24" t="s">
        <v>186</v>
      </c>
      <c r="F14" s="24">
        <v>55</v>
      </c>
      <c r="G14" s="24" t="s">
        <v>186</v>
      </c>
      <c r="H14" s="24">
        <v>30</v>
      </c>
      <c r="I14" s="24">
        <v>24</v>
      </c>
      <c r="J14" s="40">
        <v>1</v>
      </c>
      <c r="K14" s="25" t="s">
        <v>189</v>
      </c>
      <c r="L14" s="3"/>
    </row>
    <row r="15" spans="1:12" ht="17.100000000000001" customHeight="1" x14ac:dyDescent="0.3">
      <c r="A15" s="23" t="s">
        <v>184</v>
      </c>
      <c r="B15" s="23" t="s">
        <v>15</v>
      </c>
      <c r="C15" s="24">
        <v>610</v>
      </c>
      <c r="D15" s="24">
        <v>145</v>
      </c>
      <c r="E15" s="24">
        <v>17</v>
      </c>
      <c r="F15" s="24">
        <v>210</v>
      </c>
      <c r="G15" s="24">
        <v>87</v>
      </c>
      <c r="H15" s="24">
        <v>151</v>
      </c>
      <c r="I15" s="24">
        <v>169</v>
      </c>
      <c r="J15" s="60" t="s">
        <v>187</v>
      </c>
      <c r="K15" s="37" t="s">
        <v>187</v>
      </c>
      <c r="L15" s="3"/>
    </row>
    <row r="16" spans="1:12" ht="17.100000000000001" customHeight="1" x14ac:dyDescent="0.3">
      <c r="A16" s="23" t="s">
        <v>184</v>
      </c>
      <c r="B16" s="23" t="s">
        <v>16</v>
      </c>
      <c r="C16" s="24">
        <v>809</v>
      </c>
      <c r="D16" s="24">
        <v>187</v>
      </c>
      <c r="E16" s="24">
        <v>59</v>
      </c>
      <c r="F16" s="24">
        <v>442</v>
      </c>
      <c r="G16" s="24">
        <v>48</v>
      </c>
      <c r="H16" s="24">
        <v>73</v>
      </c>
      <c r="I16" s="24">
        <v>288</v>
      </c>
      <c r="J16" s="58" t="s">
        <v>187</v>
      </c>
      <c r="K16" s="33" t="s">
        <v>187</v>
      </c>
      <c r="L16" s="3"/>
    </row>
    <row r="17" spans="1:12" ht="17.100000000000001" customHeight="1" x14ac:dyDescent="0.3">
      <c r="A17" s="23" t="s">
        <v>184</v>
      </c>
      <c r="B17" s="23" t="s">
        <v>17</v>
      </c>
      <c r="C17" s="24">
        <v>75</v>
      </c>
      <c r="D17" s="24" t="s">
        <v>186</v>
      </c>
      <c r="E17" s="24" t="s">
        <v>186</v>
      </c>
      <c r="F17" s="24">
        <v>37</v>
      </c>
      <c r="G17" s="24" t="s">
        <v>186</v>
      </c>
      <c r="H17" s="24">
        <v>30</v>
      </c>
      <c r="I17" s="24">
        <v>18</v>
      </c>
      <c r="J17" s="40">
        <v>1</v>
      </c>
      <c r="K17" s="25" t="s">
        <v>189</v>
      </c>
      <c r="L17" s="3"/>
    </row>
    <row r="18" spans="1:12" ht="17.100000000000001" customHeight="1" x14ac:dyDescent="0.3">
      <c r="A18" s="23" t="s">
        <v>184</v>
      </c>
      <c r="B18" s="23" t="s">
        <v>18</v>
      </c>
      <c r="C18" s="24">
        <v>4528</v>
      </c>
      <c r="D18" s="24">
        <v>2534</v>
      </c>
      <c r="E18" s="24">
        <v>489</v>
      </c>
      <c r="F18" s="24">
        <v>795</v>
      </c>
      <c r="G18" s="24">
        <v>160</v>
      </c>
      <c r="H18" s="24">
        <v>550</v>
      </c>
      <c r="I18" s="24">
        <v>1316</v>
      </c>
      <c r="J18" s="58" t="s">
        <v>187</v>
      </c>
      <c r="K18" s="33" t="s">
        <v>187</v>
      </c>
      <c r="L18" s="3"/>
    </row>
    <row r="19" spans="1:12" ht="17.100000000000001" customHeight="1" x14ac:dyDescent="0.3">
      <c r="A19" s="23" t="s">
        <v>184</v>
      </c>
      <c r="B19" s="23" t="s">
        <v>19</v>
      </c>
      <c r="C19" s="24">
        <v>631</v>
      </c>
      <c r="D19" s="24">
        <v>141</v>
      </c>
      <c r="E19" s="24">
        <v>34</v>
      </c>
      <c r="F19" s="24">
        <v>195</v>
      </c>
      <c r="G19" s="24">
        <v>102</v>
      </c>
      <c r="H19" s="24">
        <v>159</v>
      </c>
      <c r="I19" s="24">
        <v>102</v>
      </c>
      <c r="J19" s="60" t="s">
        <v>187</v>
      </c>
      <c r="K19" s="37" t="s">
        <v>187</v>
      </c>
      <c r="L19" s="3"/>
    </row>
    <row r="20" spans="1:12" ht="17.100000000000001" customHeight="1" x14ac:dyDescent="0.3">
      <c r="A20" s="23" t="s">
        <v>184</v>
      </c>
      <c r="B20" s="23" t="s">
        <v>20</v>
      </c>
      <c r="C20" s="24">
        <v>336</v>
      </c>
      <c r="D20" s="24">
        <v>80</v>
      </c>
      <c r="E20" s="24">
        <v>9</v>
      </c>
      <c r="F20" s="24">
        <v>175</v>
      </c>
      <c r="G20" s="24">
        <v>30</v>
      </c>
      <c r="H20" s="24">
        <v>42</v>
      </c>
      <c r="I20" s="24">
        <v>70</v>
      </c>
      <c r="J20" s="58" t="s">
        <v>187</v>
      </c>
      <c r="K20" s="33" t="s">
        <v>187</v>
      </c>
      <c r="L20" s="3"/>
    </row>
    <row r="21" spans="1:12" ht="17.100000000000001" customHeight="1" x14ac:dyDescent="0.3">
      <c r="A21" s="23" t="s">
        <v>184</v>
      </c>
      <c r="B21" s="23" t="s">
        <v>21</v>
      </c>
      <c r="C21" s="24">
        <v>77</v>
      </c>
      <c r="D21" s="24" t="s">
        <v>186</v>
      </c>
      <c r="E21" s="24" t="s">
        <v>186</v>
      </c>
      <c r="F21" s="24">
        <v>52</v>
      </c>
      <c r="G21" s="24">
        <v>0</v>
      </c>
      <c r="H21" s="24" t="s">
        <v>186</v>
      </c>
      <c r="I21" s="24" t="s">
        <v>186</v>
      </c>
      <c r="J21" s="40">
        <v>1</v>
      </c>
      <c r="K21" s="25" t="s">
        <v>189</v>
      </c>
      <c r="L21" s="3"/>
    </row>
    <row r="22" spans="1:12" ht="17.100000000000001" customHeight="1" x14ac:dyDescent="0.3">
      <c r="A22" s="23" t="s">
        <v>184</v>
      </c>
      <c r="B22" s="23" t="s">
        <v>22</v>
      </c>
      <c r="C22" s="24">
        <v>36923</v>
      </c>
      <c r="D22" s="24">
        <v>16577</v>
      </c>
      <c r="E22" s="24">
        <v>3059</v>
      </c>
      <c r="F22" s="24">
        <v>13885</v>
      </c>
      <c r="G22" s="24">
        <v>1288</v>
      </c>
      <c r="H22" s="24">
        <v>2114</v>
      </c>
      <c r="I22" s="24">
        <v>20396</v>
      </c>
      <c r="J22" s="58" t="s">
        <v>187</v>
      </c>
      <c r="K22" s="33" t="s">
        <v>187</v>
      </c>
      <c r="L22" s="3"/>
    </row>
    <row r="23" spans="1:12" ht="17.100000000000001" customHeight="1" x14ac:dyDescent="0.3">
      <c r="A23" s="23" t="s">
        <v>184</v>
      </c>
      <c r="B23" s="23" t="s">
        <v>23</v>
      </c>
      <c r="C23" s="24">
        <v>771</v>
      </c>
      <c r="D23" s="24">
        <v>166</v>
      </c>
      <c r="E23" s="24">
        <v>279</v>
      </c>
      <c r="F23" s="24">
        <v>203</v>
      </c>
      <c r="G23" s="24">
        <v>75</v>
      </c>
      <c r="H23" s="24">
        <v>48</v>
      </c>
      <c r="I23" s="24">
        <v>316</v>
      </c>
      <c r="J23" s="60" t="s">
        <v>187</v>
      </c>
      <c r="K23" s="37" t="s">
        <v>187</v>
      </c>
      <c r="L23" s="3"/>
    </row>
    <row r="24" spans="1:12" ht="17.100000000000001" customHeight="1" x14ac:dyDescent="0.3">
      <c r="A24" s="23" t="s">
        <v>184</v>
      </c>
      <c r="B24" s="23" t="s">
        <v>24</v>
      </c>
      <c r="C24" s="24">
        <v>708</v>
      </c>
      <c r="D24" s="24">
        <v>185</v>
      </c>
      <c r="E24" s="24">
        <v>27</v>
      </c>
      <c r="F24" s="24">
        <v>366</v>
      </c>
      <c r="G24" s="24">
        <v>40</v>
      </c>
      <c r="H24" s="24">
        <v>90</v>
      </c>
      <c r="I24" s="24">
        <v>321</v>
      </c>
      <c r="J24" s="58" t="s">
        <v>187</v>
      </c>
      <c r="K24" s="33" t="s">
        <v>187</v>
      </c>
      <c r="L24" s="3"/>
    </row>
    <row r="25" spans="1:12" ht="17.100000000000001" customHeight="1" x14ac:dyDescent="0.3">
      <c r="A25" s="23" t="s">
        <v>184</v>
      </c>
      <c r="B25" s="23" t="s">
        <v>25</v>
      </c>
      <c r="C25" s="24">
        <v>60</v>
      </c>
      <c r="D25" s="24">
        <v>15</v>
      </c>
      <c r="E25" s="24" t="s">
        <v>186</v>
      </c>
      <c r="F25" s="24">
        <v>18</v>
      </c>
      <c r="G25" s="24" t="s">
        <v>186</v>
      </c>
      <c r="H25" s="24">
        <v>16</v>
      </c>
      <c r="I25" s="24">
        <v>24</v>
      </c>
      <c r="J25" s="40">
        <v>1</v>
      </c>
      <c r="K25" s="25" t="s">
        <v>189</v>
      </c>
      <c r="L25" s="3"/>
    </row>
    <row r="26" spans="1:12" ht="17.100000000000001" customHeight="1" x14ac:dyDescent="0.3">
      <c r="A26" s="23" t="s">
        <v>184</v>
      </c>
      <c r="B26" s="23" t="s">
        <v>26</v>
      </c>
      <c r="C26" s="24">
        <v>366</v>
      </c>
      <c r="D26" s="24">
        <v>132</v>
      </c>
      <c r="E26" s="24">
        <v>32</v>
      </c>
      <c r="F26" s="24">
        <v>70</v>
      </c>
      <c r="G26" s="24">
        <v>34</v>
      </c>
      <c r="H26" s="24">
        <v>98</v>
      </c>
      <c r="I26" s="24">
        <v>162</v>
      </c>
      <c r="J26" s="58" t="s">
        <v>187</v>
      </c>
      <c r="K26" s="33" t="s">
        <v>187</v>
      </c>
      <c r="L26" s="3"/>
    </row>
    <row r="27" spans="1:12" ht="17.100000000000001" customHeight="1" x14ac:dyDescent="0.3">
      <c r="A27" s="23" t="s">
        <v>184</v>
      </c>
      <c r="B27" s="23" t="s">
        <v>27</v>
      </c>
      <c r="C27" s="24">
        <v>1362</v>
      </c>
      <c r="D27" s="24">
        <v>341</v>
      </c>
      <c r="E27" s="24">
        <v>189</v>
      </c>
      <c r="F27" s="24">
        <v>598</v>
      </c>
      <c r="G27" s="24">
        <v>100</v>
      </c>
      <c r="H27" s="24">
        <v>134</v>
      </c>
      <c r="I27" s="24">
        <v>576</v>
      </c>
      <c r="J27" s="60" t="s">
        <v>187</v>
      </c>
      <c r="K27" s="37" t="s">
        <v>187</v>
      </c>
      <c r="L27" s="3"/>
    </row>
    <row r="28" spans="1:12" ht="17.100000000000001" customHeight="1" x14ac:dyDescent="0.3">
      <c r="A28" s="23" t="s">
        <v>184</v>
      </c>
      <c r="B28" s="23" t="s">
        <v>28</v>
      </c>
      <c r="C28" s="24">
        <v>23</v>
      </c>
      <c r="D28" s="24" t="s">
        <v>186</v>
      </c>
      <c r="E28" s="24" t="s">
        <v>186</v>
      </c>
      <c r="F28" s="24">
        <v>16</v>
      </c>
      <c r="G28" s="24">
        <v>0</v>
      </c>
      <c r="H28" s="24">
        <v>0</v>
      </c>
      <c r="I28" s="24">
        <v>14</v>
      </c>
      <c r="J28" s="40">
        <v>1</v>
      </c>
      <c r="K28" s="25" t="s">
        <v>189</v>
      </c>
      <c r="L28" s="3"/>
    </row>
    <row r="29" spans="1:12" ht="17.100000000000001" customHeight="1" x14ac:dyDescent="0.3">
      <c r="A29" s="23" t="s">
        <v>184</v>
      </c>
      <c r="B29" s="23" t="s">
        <v>29</v>
      </c>
      <c r="C29" s="24">
        <v>33</v>
      </c>
      <c r="D29" s="24">
        <v>10</v>
      </c>
      <c r="E29" s="24" t="s">
        <v>186</v>
      </c>
      <c r="F29" s="24" t="s">
        <v>186</v>
      </c>
      <c r="G29" s="24">
        <v>0</v>
      </c>
      <c r="H29" s="24" t="s">
        <v>186</v>
      </c>
      <c r="I29" s="24">
        <v>16</v>
      </c>
      <c r="J29" s="40">
        <v>1</v>
      </c>
      <c r="K29" s="25" t="s">
        <v>189</v>
      </c>
      <c r="L29" s="3"/>
    </row>
    <row r="30" spans="1:12" ht="17.100000000000001" customHeight="1" x14ac:dyDescent="0.3">
      <c r="A30" s="23" t="s">
        <v>184</v>
      </c>
      <c r="B30" s="23" t="s">
        <v>30</v>
      </c>
      <c r="C30" s="24">
        <v>2169</v>
      </c>
      <c r="D30" s="24">
        <v>470</v>
      </c>
      <c r="E30" s="24">
        <v>575</v>
      </c>
      <c r="F30" s="24">
        <v>578</v>
      </c>
      <c r="G30" s="24">
        <v>290</v>
      </c>
      <c r="H30" s="24">
        <v>256</v>
      </c>
      <c r="I30" s="24">
        <v>514</v>
      </c>
      <c r="J30" s="58" t="s">
        <v>187</v>
      </c>
      <c r="K30" s="33" t="s">
        <v>187</v>
      </c>
      <c r="L30" s="3"/>
    </row>
    <row r="31" spans="1:12" ht="17.100000000000001" customHeight="1" x14ac:dyDescent="0.3">
      <c r="A31" s="23" t="s">
        <v>184</v>
      </c>
      <c r="B31" s="23" t="s">
        <v>31</v>
      </c>
      <c r="C31" s="24">
        <v>403</v>
      </c>
      <c r="D31" s="24">
        <v>162</v>
      </c>
      <c r="E31" s="24">
        <v>16</v>
      </c>
      <c r="F31" s="24">
        <v>36</v>
      </c>
      <c r="G31" s="24">
        <v>43</v>
      </c>
      <c r="H31" s="24">
        <v>146</v>
      </c>
      <c r="I31" s="24">
        <v>145</v>
      </c>
      <c r="J31" s="60" t="s">
        <v>187</v>
      </c>
      <c r="K31" s="37" t="s">
        <v>187</v>
      </c>
      <c r="L31" s="3"/>
    </row>
    <row r="32" spans="1:12" ht="17.100000000000001" customHeight="1" x14ac:dyDescent="0.3">
      <c r="A32" s="23" t="s">
        <v>184</v>
      </c>
      <c r="B32" s="23" t="s">
        <v>32</v>
      </c>
      <c r="C32" s="24">
        <v>284</v>
      </c>
      <c r="D32" s="24">
        <v>87</v>
      </c>
      <c r="E32" s="24">
        <v>5</v>
      </c>
      <c r="F32" s="24">
        <v>96</v>
      </c>
      <c r="G32" s="24">
        <v>23</v>
      </c>
      <c r="H32" s="24">
        <v>73</v>
      </c>
      <c r="I32" s="24">
        <v>254</v>
      </c>
      <c r="J32" s="58" t="s">
        <v>187</v>
      </c>
      <c r="K32" s="33" t="s">
        <v>187</v>
      </c>
      <c r="L32" s="3"/>
    </row>
    <row r="33" spans="1:12" ht="17.100000000000001" customHeight="1" x14ac:dyDescent="0.3">
      <c r="A33" s="23" t="s">
        <v>184</v>
      </c>
      <c r="B33" s="23" t="s">
        <v>33</v>
      </c>
      <c r="C33" s="24">
        <v>8520</v>
      </c>
      <c r="D33" s="24">
        <v>2973</v>
      </c>
      <c r="E33" s="24">
        <v>905</v>
      </c>
      <c r="F33" s="24">
        <v>3267</v>
      </c>
      <c r="G33" s="24">
        <v>1045</v>
      </c>
      <c r="H33" s="24">
        <v>330</v>
      </c>
      <c r="I33" s="24">
        <v>4011</v>
      </c>
      <c r="J33" s="60" t="s">
        <v>187</v>
      </c>
      <c r="K33" s="37" t="s">
        <v>187</v>
      </c>
      <c r="L33" s="3"/>
    </row>
    <row r="34" spans="1:12" ht="17.100000000000001" customHeight="1" x14ac:dyDescent="0.3">
      <c r="A34" s="23" t="s">
        <v>184</v>
      </c>
      <c r="B34" s="23" t="s">
        <v>34</v>
      </c>
      <c r="C34" s="24">
        <v>625</v>
      </c>
      <c r="D34" s="24">
        <v>234</v>
      </c>
      <c r="E34" s="24">
        <v>168</v>
      </c>
      <c r="F34" s="24">
        <v>88</v>
      </c>
      <c r="G34" s="24">
        <v>55</v>
      </c>
      <c r="H34" s="24">
        <v>80</v>
      </c>
      <c r="I34" s="24">
        <v>429</v>
      </c>
      <c r="J34" s="58" t="s">
        <v>187</v>
      </c>
      <c r="K34" s="33" t="s">
        <v>187</v>
      </c>
      <c r="L34" s="3"/>
    </row>
    <row r="35" spans="1:12" ht="17.100000000000001" customHeight="1" x14ac:dyDescent="0.3">
      <c r="A35" s="23" t="s">
        <v>184</v>
      </c>
      <c r="B35" s="23" t="s">
        <v>35</v>
      </c>
      <c r="C35" s="24">
        <v>54</v>
      </c>
      <c r="D35" s="24">
        <v>25</v>
      </c>
      <c r="E35" s="24" t="s">
        <v>186</v>
      </c>
      <c r="F35" s="24">
        <v>15</v>
      </c>
      <c r="G35" s="24">
        <v>0</v>
      </c>
      <c r="H35" s="24" t="s">
        <v>186</v>
      </c>
      <c r="I35" s="24">
        <v>29</v>
      </c>
      <c r="J35" s="40">
        <v>1</v>
      </c>
      <c r="K35" s="25" t="s">
        <v>189</v>
      </c>
      <c r="L35" s="3"/>
    </row>
    <row r="36" spans="1:12" ht="17.100000000000001" customHeight="1" x14ac:dyDescent="0.3">
      <c r="A36" s="23" t="s">
        <v>184</v>
      </c>
      <c r="B36" s="23" t="s">
        <v>36</v>
      </c>
      <c r="C36" s="24">
        <v>7621</v>
      </c>
      <c r="D36" s="24">
        <v>3402</v>
      </c>
      <c r="E36" s="24">
        <v>675</v>
      </c>
      <c r="F36" s="24">
        <v>1726</v>
      </c>
      <c r="G36" s="24">
        <v>99</v>
      </c>
      <c r="H36" s="24">
        <v>1719</v>
      </c>
      <c r="I36" s="24">
        <v>5463</v>
      </c>
      <c r="J36" s="58" t="s">
        <v>187</v>
      </c>
      <c r="K36" s="33" t="s">
        <v>187</v>
      </c>
      <c r="L36" s="3"/>
    </row>
    <row r="37" spans="1:12" ht="17.100000000000001" customHeight="1" x14ac:dyDescent="0.3">
      <c r="A37" s="23" t="s">
        <v>184</v>
      </c>
      <c r="B37" s="23" t="s">
        <v>37</v>
      </c>
      <c r="C37" s="24">
        <v>6179</v>
      </c>
      <c r="D37" s="24">
        <v>2832</v>
      </c>
      <c r="E37" s="24">
        <v>249</v>
      </c>
      <c r="F37" s="24">
        <v>1730</v>
      </c>
      <c r="G37" s="24">
        <v>785</v>
      </c>
      <c r="H37" s="24">
        <v>583</v>
      </c>
      <c r="I37" s="24">
        <v>2806</v>
      </c>
      <c r="J37" s="60" t="s">
        <v>187</v>
      </c>
      <c r="K37" s="37" t="s">
        <v>187</v>
      </c>
      <c r="L37" s="3"/>
    </row>
    <row r="38" spans="1:12" ht="17.100000000000001" customHeight="1" x14ac:dyDescent="0.3">
      <c r="A38" s="23" t="s">
        <v>184</v>
      </c>
      <c r="B38" s="23" t="s">
        <v>38</v>
      </c>
      <c r="C38" s="24">
        <v>265</v>
      </c>
      <c r="D38" s="24">
        <v>57</v>
      </c>
      <c r="E38" s="24" t="s">
        <v>186</v>
      </c>
      <c r="F38" s="24">
        <v>117</v>
      </c>
      <c r="G38" s="24" t="s">
        <v>186</v>
      </c>
      <c r="H38" s="24">
        <v>83</v>
      </c>
      <c r="I38" s="24">
        <v>92</v>
      </c>
      <c r="J38" s="40">
        <v>1</v>
      </c>
      <c r="K38" s="25" t="s">
        <v>189</v>
      </c>
      <c r="L38" s="3"/>
    </row>
    <row r="39" spans="1:12" ht="17.100000000000001" customHeight="1" x14ac:dyDescent="0.3">
      <c r="A39" s="23" t="s">
        <v>184</v>
      </c>
      <c r="B39" s="54" t="s">
        <v>39</v>
      </c>
      <c r="C39" s="24">
        <v>8440</v>
      </c>
      <c r="D39" s="24">
        <v>2740</v>
      </c>
      <c r="E39" s="24">
        <v>1893</v>
      </c>
      <c r="F39" s="24">
        <v>1511</v>
      </c>
      <c r="G39" s="24">
        <v>181</v>
      </c>
      <c r="H39" s="24">
        <v>2115</v>
      </c>
      <c r="I39" s="24">
        <v>3863</v>
      </c>
      <c r="J39" s="60" t="s">
        <v>187</v>
      </c>
      <c r="K39" s="37" t="s">
        <v>187</v>
      </c>
      <c r="L39" s="3"/>
    </row>
    <row r="40" spans="1:12" ht="17.100000000000001" customHeight="1" x14ac:dyDescent="0.3">
      <c r="A40" s="23" t="s">
        <v>184</v>
      </c>
      <c r="B40" s="23" t="s">
        <v>40</v>
      </c>
      <c r="C40" s="24">
        <v>8685</v>
      </c>
      <c r="D40" s="24">
        <v>4803</v>
      </c>
      <c r="E40" s="24">
        <v>859</v>
      </c>
      <c r="F40" s="24">
        <v>1489</v>
      </c>
      <c r="G40" s="24">
        <v>142</v>
      </c>
      <c r="H40" s="24">
        <v>1392</v>
      </c>
      <c r="I40" s="24">
        <v>5526</v>
      </c>
      <c r="J40" s="58" t="s">
        <v>187</v>
      </c>
      <c r="K40" s="33" t="s">
        <v>187</v>
      </c>
      <c r="L40" s="3"/>
    </row>
    <row r="41" spans="1:12" ht="17.100000000000001" customHeight="1" x14ac:dyDescent="0.3">
      <c r="A41" s="23" t="s">
        <v>184</v>
      </c>
      <c r="B41" s="54" t="s">
        <v>41</v>
      </c>
      <c r="C41" s="24">
        <v>3170</v>
      </c>
      <c r="D41" s="24">
        <v>1487</v>
      </c>
      <c r="E41" s="24">
        <v>177</v>
      </c>
      <c r="F41" s="24">
        <v>1243</v>
      </c>
      <c r="G41" s="24">
        <v>11</v>
      </c>
      <c r="H41" s="24">
        <v>252</v>
      </c>
      <c r="I41" s="24">
        <v>1602</v>
      </c>
      <c r="J41" s="60" t="s">
        <v>187</v>
      </c>
      <c r="K41" s="37" t="s">
        <v>187</v>
      </c>
      <c r="L41" s="3"/>
    </row>
    <row r="42" spans="1:12" ht="17.100000000000001" customHeight="1" x14ac:dyDescent="0.3">
      <c r="A42" s="23" t="s">
        <v>184</v>
      </c>
      <c r="B42" s="23" t="s">
        <v>42</v>
      </c>
      <c r="C42" s="24">
        <v>3258</v>
      </c>
      <c r="D42" s="24">
        <v>1299</v>
      </c>
      <c r="E42" s="24">
        <v>328</v>
      </c>
      <c r="F42" s="24">
        <v>772</v>
      </c>
      <c r="G42" s="24">
        <v>471</v>
      </c>
      <c r="H42" s="24">
        <v>388</v>
      </c>
      <c r="I42" s="24">
        <v>1187</v>
      </c>
      <c r="J42" s="58" t="s">
        <v>187</v>
      </c>
      <c r="K42" s="33" t="s">
        <v>187</v>
      </c>
      <c r="L42" s="3"/>
    </row>
    <row r="43" spans="1:12" ht="17.100000000000001" customHeight="1" x14ac:dyDescent="0.3">
      <c r="A43" s="23" t="s">
        <v>184</v>
      </c>
      <c r="B43" s="54" t="s">
        <v>43</v>
      </c>
      <c r="C43" s="24">
        <v>717</v>
      </c>
      <c r="D43" s="24">
        <v>259</v>
      </c>
      <c r="E43" s="24">
        <v>95</v>
      </c>
      <c r="F43" s="24">
        <v>245</v>
      </c>
      <c r="G43" s="24">
        <v>54</v>
      </c>
      <c r="H43" s="24">
        <v>64</v>
      </c>
      <c r="I43" s="24">
        <v>347</v>
      </c>
      <c r="J43" s="60" t="s">
        <v>187</v>
      </c>
      <c r="K43" s="37" t="s">
        <v>187</v>
      </c>
      <c r="L43" s="3"/>
    </row>
    <row r="44" spans="1:12" ht="17.100000000000001" customHeight="1" x14ac:dyDescent="0.3">
      <c r="A44" s="23" t="s">
        <v>184</v>
      </c>
      <c r="B44" s="23" t="s">
        <v>44</v>
      </c>
      <c r="C44" s="24">
        <v>2232</v>
      </c>
      <c r="D44" s="24">
        <v>938</v>
      </c>
      <c r="E44" s="24">
        <v>207</v>
      </c>
      <c r="F44" s="24">
        <v>617</v>
      </c>
      <c r="G44" s="24">
        <v>157</v>
      </c>
      <c r="H44" s="24">
        <v>313</v>
      </c>
      <c r="I44" s="24">
        <v>1085</v>
      </c>
      <c r="J44" s="58" t="s">
        <v>187</v>
      </c>
      <c r="K44" s="33" t="s">
        <v>187</v>
      </c>
      <c r="L44" s="3"/>
    </row>
    <row r="45" spans="1:12" ht="17.100000000000001" customHeight="1" x14ac:dyDescent="0.3">
      <c r="A45" s="23" t="s">
        <v>184</v>
      </c>
      <c r="B45" s="54" t="s">
        <v>45</v>
      </c>
      <c r="C45" s="24">
        <v>1591</v>
      </c>
      <c r="D45" s="24">
        <v>562</v>
      </c>
      <c r="E45" s="24">
        <v>121</v>
      </c>
      <c r="F45" s="24">
        <v>338</v>
      </c>
      <c r="G45" s="24">
        <v>119</v>
      </c>
      <c r="H45" s="24">
        <v>451</v>
      </c>
      <c r="I45" s="24">
        <v>634</v>
      </c>
      <c r="J45" s="60" t="s">
        <v>187</v>
      </c>
      <c r="K45" s="37" t="s">
        <v>187</v>
      </c>
      <c r="L45" s="3"/>
    </row>
    <row r="46" spans="1:12" ht="17.100000000000001" customHeight="1" x14ac:dyDescent="0.3">
      <c r="A46" s="23" t="s">
        <v>184</v>
      </c>
      <c r="B46" s="23" t="s">
        <v>46</v>
      </c>
      <c r="C46" s="24">
        <v>4877</v>
      </c>
      <c r="D46" s="24">
        <v>1828</v>
      </c>
      <c r="E46" s="24">
        <v>256</v>
      </c>
      <c r="F46" s="24">
        <v>1536</v>
      </c>
      <c r="G46" s="24">
        <v>410</v>
      </c>
      <c r="H46" s="24">
        <v>847</v>
      </c>
      <c r="I46" s="24">
        <v>2542</v>
      </c>
      <c r="J46" s="58" t="s">
        <v>187</v>
      </c>
      <c r="K46" s="33" t="s">
        <v>187</v>
      </c>
      <c r="L46" s="3"/>
    </row>
    <row r="47" spans="1:12" ht="17.100000000000001" customHeight="1" x14ac:dyDescent="0.3">
      <c r="A47" s="23" t="s">
        <v>184</v>
      </c>
      <c r="B47" s="23" t="s">
        <v>47</v>
      </c>
      <c r="C47" s="24">
        <v>804</v>
      </c>
      <c r="D47" s="24">
        <v>432</v>
      </c>
      <c r="E47" s="24">
        <v>32</v>
      </c>
      <c r="F47" s="24">
        <v>124</v>
      </c>
      <c r="G47" s="24">
        <v>133</v>
      </c>
      <c r="H47" s="24">
        <v>83</v>
      </c>
      <c r="I47" s="24">
        <v>316</v>
      </c>
      <c r="J47" s="60" t="s">
        <v>187</v>
      </c>
      <c r="K47" s="37" t="s">
        <v>187</v>
      </c>
      <c r="L47" s="3"/>
    </row>
    <row r="48" spans="1:12" ht="17.100000000000001" customHeight="1" x14ac:dyDescent="0.3">
      <c r="A48" s="23" t="s">
        <v>184</v>
      </c>
      <c r="B48" s="23" t="s">
        <v>48</v>
      </c>
      <c r="C48" s="24">
        <v>638</v>
      </c>
      <c r="D48" s="24">
        <v>197</v>
      </c>
      <c r="E48" s="24">
        <v>84</v>
      </c>
      <c r="F48" s="24">
        <v>180</v>
      </c>
      <c r="G48" s="24">
        <v>51</v>
      </c>
      <c r="H48" s="24">
        <v>126</v>
      </c>
      <c r="I48" s="24">
        <v>289</v>
      </c>
      <c r="J48" s="58" t="s">
        <v>187</v>
      </c>
      <c r="K48" s="33" t="s">
        <v>187</v>
      </c>
      <c r="L48" s="3"/>
    </row>
    <row r="49" spans="1:12" ht="17.100000000000001" customHeight="1" x14ac:dyDescent="0.3">
      <c r="A49" s="23" t="s">
        <v>184</v>
      </c>
      <c r="B49" s="23" t="s">
        <v>49</v>
      </c>
      <c r="C49" s="24" t="s">
        <v>186</v>
      </c>
      <c r="D49" s="24" t="s">
        <v>186</v>
      </c>
      <c r="E49" s="24">
        <v>0</v>
      </c>
      <c r="F49" s="24" t="s">
        <v>186</v>
      </c>
      <c r="G49" s="24" t="s">
        <v>186</v>
      </c>
      <c r="H49" s="24" t="s">
        <v>186</v>
      </c>
      <c r="I49" s="24" t="s">
        <v>186</v>
      </c>
      <c r="J49" s="40">
        <v>1</v>
      </c>
      <c r="K49" s="25" t="s">
        <v>189</v>
      </c>
      <c r="L49" s="3"/>
    </row>
    <row r="50" spans="1:12" ht="17.100000000000001" customHeight="1" x14ac:dyDescent="0.3">
      <c r="A50" s="23" t="s">
        <v>184</v>
      </c>
      <c r="B50" s="23" t="s">
        <v>50</v>
      </c>
      <c r="C50" s="24">
        <v>169</v>
      </c>
      <c r="D50" s="24">
        <v>75</v>
      </c>
      <c r="E50" s="24">
        <v>7</v>
      </c>
      <c r="F50" s="24">
        <v>46</v>
      </c>
      <c r="G50" s="24">
        <v>17</v>
      </c>
      <c r="H50" s="24">
        <v>24</v>
      </c>
      <c r="I50" s="24">
        <v>64</v>
      </c>
      <c r="J50" s="58" t="s">
        <v>187</v>
      </c>
      <c r="K50" s="33" t="s">
        <v>187</v>
      </c>
      <c r="L50" s="3"/>
    </row>
    <row r="51" spans="1:12" ht="17.100000000000001" customHeight="1" x14ac:dyDescent="0.3">
      <c r="A51" s="23" t="s">
        <v>184</v>
      </c>
      <c r="B51" s="23" t="s">
        <v>51</v>
      </c>
      <c r="C51" s="24">
        <v>1266</v>
      </c>
      <c r="D51" s="24">
        <v>439</v>
      </c>
      <c r="E51" s="24">
        <v>53</v>
      </c>
      <c r="F51" s="24">
        <v>503</v>
      </c>
      <c r="G51" s="24">
        <v>142</v>
      </c>
      <c r="H51" s="24">
        <v>129</v>
      </c>
      <c r="I51" s="24">
        <v>595</v>
      </c>
      <c r="J51" s="60" t="s">
        <v>187</v>
      </c>
      <c r="K51" s="37" t="s">
        <v>187</v>
      </c>
      <c r="L51" s="3"/>
    </row>
    <row r="52" spans="1:12" ht="17.100000000000001" customHeight="1" x14ac:dyDescent="0.3">
      <c r="A52" s="23" t="s">
        <v>184</v>
      </c>
      <c r="B52" s="23" t="s">
        <v>52</v>
      </c>
      <c r="C52" s="24">
        <v>1227</v>
      </c>
      <c r="D52" s="24">
        <v>474</v>
      </c>
      <c r="E52" s="24">
        <v>478</v>
      </c>
      <c r="F52" s="24">
        <v>123</v>
      </c>
      <c r="G52" s="24">
        <v>52</v>
      </c>
      <c r="H52" s="24">
        <v>100</v>
      </c>
      <c r="I52" s="24">
        <v>836</v>
      </c>
      <c r="J52" s="58" t="s">
        <v>187</v>
      </c>
      <c r="K52" s="33" t="s">
        <v>187</v>
      </c>
      <c r="L52" s="3"/>
    </row>
    <row r="53" spans="1:12" ht="17.100000000000001" customHeight="1" x14ac:dyDescent="0.3">
      <c r="A53" s="23" t="s">
        <v>184</v>
      </c>
      <c r="B53" s="23" t="s">
        <v>53</v>
      </c>
      <c r="C53" s="24">
        <v>2310</v>
      </c>
      <c r="D53" s="24">
        <v>715</v>
      </c>
      <c r="E53" s="24">
        <v>377</v>
      </c>
      <c r="F53" s="24">
        <v>800</v>
      </c>
      <c r="G53" s="24">
        <v>132</v>
      </c>
      <c r="H53" s="24">
        <v>286</v>
      </c>
      <c r="I53" s="24">
        <v>1179</v>
      </c>
      <c r="J53" s="60" t="s">
        <v>187</v>
      </c>
      <c r="K53" s="37" t="s">
        <v>187</v>
      </c>
      <c r="L53" s="3"/>
    </row>
    <row r="54" spans="1:12" ht="17.100000000000001" customHeight="1" x14ac:dyDescent="0.3">
      <c r="A54" s="23" t="s">
        <v>184</v>
      </c>
      <c r="B54" s="23" t="s">
        <v>54</v>
      </c>
      <c r="C54" s="24">
        <v>339</v>
      </c>
      <c r="D54" s="24">
        <v>124</v>
      </c>
      <c r="E54" s="24">
        <v>26</v>
      </c>
      <c r="F54" s="24">
        <v>57</v>
      </c>
      <c r="G54" s="24">
        <v>11</v>
      </c>
      <c r="H54" s="24">
        <v>121</v>
      </c>
      <c r="I54" s="24">
        <v>253</v>
      </c>
      <c r="J54" s="58" t="s">
        <v>187</v>
      </c>
      <c r="K54" s="33" t="s">
        <v>187</v>
      </c>
      <c r="L54" s="3"/>
    </row>
    <row r="55" spans="1:12" ht="17.100000000000001" customHeight="1" x14ac:dyDescent="0.3">
      <c r="A55" s="23" t="s">
        <v>184</v>
      </c>
      <c r="B55" s="23" t="s">
        <v>55</v>
      </c>
      <c r="C55" s="24">
        <v>313</v>
      </c>
      <c r="D55" s="24">
        <v>133</v>
      </c>
      <c r="E55" s="24">
        <v>5</v>
      </c>
      <c r="F55" s="24">
        <v>69</v>
      </c>
      <c r="G55" s="24">
        <v>21</v>
      </c>
      <c r="H55" s="24">
        <v>85</v>
      </c>
      <c r="I55" s="24">
        <v>168</v>
      </c>
      <c r="J55" s="60" t="s">
        <v>187</v>
      </c>
      <c r="K55" s="37" t="s">
        <v>187</v>
      </c>
      <c r="L55" s="3"/>
    </row>
    <row r="56" spans="1:12" ht="17.100000000000001" customHeight="1" x14ac:dyDescent="0.3">
      <c r="A56" s="23" t="s">
        <v>184</v>
      </c>
      <c r="B56" s="23" t="s">
        <v>56</v>
      </c>
      <c r="C56" s="24">
        <v>56</v>
      </c>
      <c r="D56" s="24">
        <v>12</v>
      </c>
      <c r="E56" s="24">
        <v>0</v>
      </c>
      <c r="F56" s="24">
        <v>18</v>
      </c>
      <c r="G56" s="24">
        <v>15</v>
      </c>
      <c r="H56" s="24">
        <v>11</v>
      </c>
      <c r="I56" s="24">
        <v>18</v>
      </c>
      <c r="J56" s="58" t="s">
        <v>187</v>
      </c>
      <c r="K56" s="33" t="s">
        <v>187</v>
      </c>
      <c r="L56" s="3"/>
    </row>
    <row r="57" spans="1:12" ht="17.100000000000001" customHeight="1" x14ac:dyDescent="0.3">
      <c r="A57" s="23" t="s">
        <v>184</v>
      </c>
      <c r="B57" s="23" t="s">
        <v>57</v>
      </c>
      <c r="C57" s="24">
        <v>1912</v>
      </c>
      <c r="D57" s="24">
        <v>466</v>
      </c>
      <c r="E57" s="24">
        <v>61</v>
      </c>
      <c r="F57" s="24">
        <v>1127</v>
      </c>
      <c r="G57" s="24">
        <v>111</v>
      </c>
      <c r="H57" s="24">
        <v>147</v>
      </c>
      <c r="I57" s="24">
        <v>495</v>
      </c>
      <c r="J57" s="60" t="s">
        <v>187</v>
      </c>
      <c r="K57" s="37" t="s">
        <v>187</v>
      </c>
      <c r="L57" s="3"/>
    </row>
    <row r="58" spans="1:12" ht="17.100000000000001" customHeight="1" x14ac:dyDescent="0.3">
      <c r="A58" s="23" t="s">
        <v>184</v>
      </c>
      <c r="B58" s="23" t="s">
        <v>58</v>
      </c>
      <c r="C58" s="24">
        <v>178</v>
      </c>
      <c r="D58" s="24">
        <v>40</v>
      </c>
      <c r="E58" s="24" t="s">
        <v>186</v>
      </c>
      <c r="F58" s="24">
        <v>19</v>
      </c>
      <c r="G58" s="24" t="s">
        <v>186</v>
      </c>
      <c r="H58" s="24">
        <v>100</v>
      </c>
      <c r="I58" s="24">
        <v>54</v>
      </c>
      <c r="J58" s="40">
        <v>1</v>
      </c>
      <c r="K58" s="25" t="s">
        <v>189</v>
      </c>
      <c r="L58" s="3"/>
    </row>
    <row r="59" spans="1:12" ht="17.100000000000001" customHeight="1" x14ac:dyDescent="0.3">
      <c r="A59" s="23" t="s">
        <v>184</v>
      </c>
      <c r="B59" s="23" t="s">
        <v>59</v>
      </c>
      <c r="C59" s="24">
        <v>2932</v>
      </c>
      <c r="D59" s="24">
        <v>1397</v>
      </c>
      <c r="E59" s="24">
        <v>818</v>
      </c>
      <c r="F59" s="24">
        <v>218</v>
      </c>
      <c r="G59" s="24">
        <v>97</v>
      </c>
      <c r="H59" s="24">
        <v>402</v>
      </c>
      <c r="I59" s="24">
        <v>1390</v>
      </c>
      <c r="J59" s="60" t="s">
        <v>187</v>
      </c>
      <c r="K59" s="37" t="s">
        <v>187</v>
      </c>
      <c r="L59" s="3"/>
    </row>
    <row r="60" spans="1:12" ht="17.100000000000001" customHeight="1" x14ac:dyDescent="0.3">
      <c r="A60" s="23" t="s">
        <v>184</v>
      </c>
      <c r="B60" s="23" t="s">
        <v>60</v>
      </c>
      <c r="C60" s="24">
        <v>490</v>
      </c>
      <c r="D60" s="24">
        <v>208</v>
      </c>
      <c r="E60" s="24">
        <v>39</v>
      </c>
      <c r="F60" s="24">
        <v>150</v>
      </c>
      <c r="G60" s="24">
        <v>49</v>
      </c>
      <c r="H60" s="24">
        <v>44</v>
      </c>
      <c r="I60" s="24">
        <v>297</v>
      </c>
      <c r="J60" s="58" t="s">
        <v>187</v>
      </c>
      <c r="K60" s="33" t="s">
        <v>187</v>
      </c>
      <c r="L60" s="3"/>
    </row>
    <row r="61" spans="1:12" ht="17.100000000000001" customHeight="1" x14ac:dyDescent="0.3">
      <c r="A61" s="23" t="s">
        <v>184</v>
      </c>
      <c r="B61" s="23" t="s">
        <v>61</v>
      </c>
      <c r="C61" s="24">
        <v>347</v>
      </c>
      <c r="D61" s="24">
        <v>118</v>
      </c>
      <c r="E61" s="24">
        <v>16</v>
      </c>
      <c r="F61" s="24">
        <v>97</v>
      </c>
      <c r="G61" s="24">
        <v>30</v>
      </c>
      <c r="H61" s="24">
        <v>86</v>
      </c>
      <c r="I61" s="24">
        <v>143</v>
      </c>
      <c r="J61" s="60" t="s">
        <v>187</v>
      </c>
      <c r="K61" s="37" t="s">
        <v>187</v>
      </c>
      <c r="L61" s="3"/>
    </row>
    <row r="62" spans="1:12" ht="17.100000000000001" customHeight="1" x14ac:dyDescent="0.3">
      <c r="A62" s="29" t="s">
        <v>184</v>
      </c>
      <c r="B62" s="29" t="s">
        <v>62</v>
      </c>
      <c r="C62" s="30">
        <v>132255</v>
      </c>
      <c r="D62" s="30">
        <v>55836</v>
      </c>
      <c r="E62" s="30">
        <v>13684</v>
      </c>
      <c r="F62" s="30">
        <v>38619</v>
      </c>
      <c r="G62" s="30">
        <v>7665</v>
      </c>
      <c r="H62" s="30">
        <v>16451</v>
      </c>
      <c r="I62" s="30">
        <v>66847</v>
      </c>
      <c r="J62" s="59" t="s">
        <v>187</v>
      </c>
      <c r="K62" s="35" t="s">
        <v>187</v>
      </c>
      <c r="L62" s="3"/>
    </row>
    <row r="63" spans="1:12" ht="17.100000000000001" customHeight="1" x14ac:dyDescent="0.3">
      <c r="A63" s="38" t="s">
        <v>105</v>
      </c>
    </row>
  </sheetData>
  <sheetProtection sheet="1" objects="1" scenarios="1" selectLockedCells="1"/>
  <conditionalFormatting sqref="L4:L62">
    <cfRule type="cellIs" dxfId="22" priority="4" operator="between">
      <formula>1</formula>
      <formula>4</formula>
    </cfRule>
  </conditionalFormatting>
  <conditionalFormatting sqref="A4:J62">
    <cfRule type="expression" dxfId="21" priority="3">
      <formula>MOD(ROW(),2)=0</formula>
    </cfRule>
  </conditionalFormatting>
  <conditionalFormatting sqref="K4:K62">
    <cfRule type="expression" dxfId="20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H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9.85546875" style="3" customWidth="1"/>
    <col min="4" max="4" width="26" style="3" customWidth="1"/>
    <col min="5" max="5" width="28.140625" style="3" customWidth="1"/>
    <col min="6" max="6" width="32.7109375" style="3" customWidth="1"/>
    <col min="7" max="7" width="21.7109375" style="13" customWidth="1"/>
    <col min="8" max="8" width="42.5703125" style="2" bestFit="1" customWidth="1"/>
    <col min="9" max="16384" width="11.42578125" style="2" hidden="1"/>
  </cols>
  <sheetData>
    <row r="1" spans="1:8" ht="17.100000000000001" customHeight="1" x14ac:dyDescent="0.3">
      <c r="A1" s="22" t="s">
        <v>185</v>
      </c>
    </row>
    <row r="2" spans="1:8" s="1" customFormat="1" ht="23.1" customHeight="1" x14ac:dyDescent="0.45">
      <c r="A2" s="31" t="s">
        <v>90</v>
      </c>
      <c r="C2" s="4"/>
      <c r="D2" s="4"/>
      <c r="E2" s="4"/>
      <c r="F2" s="4"/>
      <c r="G2" s="14"/>
    </row>
    <row r="3" spans="1:8" ht="17.100000000000001" customHeight="1" x14ac:dyDescent="0.3">
      <c r="A3" s="26" t="s">
        <v>0</v>
      </c>
      <c r="B3" s="26" t="s">
        <v>123</v>
      </c>
      <c r="C3" s="27" t="s">
        <v>63</v>
      </c>
      <c r="D3" s="27" t="s">
        <v>110</v>
      </c>
      <c r="E3" s="27" t="s">
        <v>111</v>
      </c>
      <c r="F3" s="27" t="s">
        <v>112</v>
      </c>
      <c r="G3" s="41" t="s">
        <v>2</v>
      </c>
      <c r="H3" s="26" t="s">
        <v>3</v>
      </c>
    </row>
    <row r="4" spans="1:8" ht="17.100000000000001" customHeight="1" x14ac:dyDescent="0.3">
      <c r="A4" s="23" t="s">
        <v>184</v>
      </c>
      <c r="B4" s="23" t="s">
        <v>4</v>
      </c>
      <c r="C4" s="24">
        <v>2747</v>
      </c>
      <c r="D4" s="24">
        <v>8985</v>
      </c>
      <c r="E4" s="24">
        <v>4651</v>
      </c>
      <c r="F4" s="24">
        <v>5773</v>
      </c>
      <c r="G4" s="47" t="s">
        <v>187</v>
      </c>
      <c r="H4" s="33" t="s">
        <v>187</v>
      </c>
    </row>
    <row r="5" spans="1:8" ht="17.100000000000001" customHeight="1" x14ac:dyDescent="0.3">
      <c r="A5" s="23" t="s">
        <v>184</v>
      </c>
      <c r="B5" s="23" t="s">
        <v>5</v>
      </c>
      <c r="C5" s="24" t="s">
        <v>186</v>
      </c>
      <c r="D5" s="24" t="s">
        <v>186</v>
      </c>
      <c r="E5" s="24">
        <v>0</v>
      </c>
      <c r="F5" s="24">
        <v>0</v>
      </c>
      <c r="G5" s="40">
        <v>1</v>
      </c>
      <c r="H5" s="25" t="s">
        <v>189</v>
      </c>
    </row>
    <row r="6" spans="1:8" ht="17.100000000000001" customHeight="1" x14ac:dyDescent="0.3">
      <c r="A6" s="23" t="s">
        <v>184</v>
      </c>
      <c r="B6" s="23" t="s">
        <v>6</v>
      </c>
      <c r="C6" s="24">
        <v>35</v>
      </c>
      <c r="D6" s="24">
        <v>176</v>
      </c>
      <c r="E6" s="24">
        <v>129</v>
      </c>
      <c r="F6" s="24">
        <v>162</v>
      </c>
      <c r="G6" s="47" t="s">
        <v>187</v>
      </c>
      <c r="H6" s="33" t="s">
        <v>187</v>
      </c>
    </row>
    <row r="7" spans="1:8" ht="17.100000000000001" customHeight="1" x14ac:dyDescent="0.3">
      <c r="A7" s="23" t="s">
        <v>184</v>
      </c>
      <c r="B7" s="23" t="s">
        <v>7</v>
      </c>
      <c r="C7" s="24">
        <v>136</v>
      </c>
      <c r="D7" s="24">
        <v>1102</v>
      </c>
      <c r="E7" s="24">
        <v>549</v>
      </c>
      <c r="F7" s="24">
        <v>1028</v>
      </c>
      <c r="G7" s="44" t="s">
        <v>187</v>
      </c>
      <c r="H7" s="37" t="s">
        <v>187</v>
      </c>
    </row>
    <row r="8" spans="1:8" ht="17.100000000000001" customHeight="1" x14ac:dyDescent="0.3">
      <c r="A8" s="23" t="s">
        <v>184</v>
      </c>
      <c r="B8" s="23" t="s">
        <v>8</v>
      </c>
      <c r="C8" s="24">
        <v>39</v>
      </c>
      <c r="D8" s="24">
        <v>186</v>
      </c>
      <c r="E8" s="24">
        <v>124</v>
      </c>
      <c r="F8" s="24">
        <v>166</v>
      </c>
      <c r="G8" s="47" t="s">
        <v>187</v>
      </c>
      <c r="H8" s="33" t="s">
        <v>187</v>
      </c>
    </row>
    <row r="9" spans="1:8" ht="17.100000000000001" customHeight="1" x14ac:dyDescent="0.3">
      <c r="A9" s="23" t="s">
        <v>184</v>
      </c>
      <c r="B9" s="23" t="s">
        <v>9</v>
      </c>
      <c r="C9" s="24">
        <v>41</v>
      </c>
      <c r="D9" s="24">
        <v>128</v>
      </c>
      <c r="E9" s="24">
        <v>182</v>
      </c>
      <c r="F9" s="24">
        <v>101</v>
      </c>
      <c r="G9" s="44" t="s">
        <v>187</v>
      </c>
      <c r="H9" s="37" t="s">
        <v>187</v>
      </c>
    </row>
    <row r="10" spans="1:8" ht="17.100000000000001" customHeight="1" x14ac:dyDescent="0.3">
      <c r="A10" s="23" t="s">
        <v>184</v>
      </c>
      <c r="B10" s="23" t="s">
        <v>10</v>
      </c>
      <c r="C10" s="24">
        <v>1583</v>
      </c>
      <c r="D10" s="24">
        <v>5612</v>
      </c>
      <c r="E10" s="24">
        <v>4931</v>
      </c>
      <c r="F10" s="24">
        <v>5146</v>
      </c>
      <c r="G10" s="47" t="s">
        <v>187</v>
      </c>
      <c r="H10" s="33" t="s">
        <v>187</v>
      </c>
    </row>
    <row r="11" spans="1:8" ht="17.100000000000001" customHeight="1" x14ac:dyDescent="0.3">
      <c r="A11" s="23" t="s">
        <v>184</v>
      </c>
      <c r="B11" s="23" t="s">
        <v>11</v>
      </c>
      <c r="C11" s="24">
        <v>37</v>
      </c>
      <c r="D11" s="24">
        <v>153</v>
      </c>
      <c r="E11" s="24">
        <v>115</v>
      </c>
      <c r="F11" s="24">
        <v>76</v>
      </c>
      <c r="G11" s="44" t="s">
        <v>187</v>
      </c>
      <c r="H11" s="37" t="s">
        <v>187</v>
      </c>
    </row>
    <row r="12" spans="1:8" ht="17.100000000000001" customHeight="1" x14ac:dyDescent="0.3">
      <c r="A12" s="23" t="s">
        <v>184</v>
      </c>
      <c r="B12" s="23" t="s">
        <v>12</v>
      </c>
      <c r="C12" s="24">
        <v>156</v>
      </c>
      <c r="D12" s="24">
        <v>506</v>
      </c>
      <c r="E12" s="24">
        <v>465</v>
      </c>
      <c r="F12" s="24">
        <v>409</v>
      </c>
      <c r="G12" s="47" t="s">
        <v>187</v>
      </c>
      <c r="H12" s="33" t="s">
        <v>187</v>
      </c>
    </row>
    <row r="13" spans="1:8" ht="17.100000000000001" customHeight="1" x14ac:dyDescent="0.3">
      <c r="A13" s="23" t="s">
        <v>184</v>
      </c>
      <c r="B13" s="23" t="s">
        <v>13</v>
      </c>
      <c r="C13" s="24">
        <v>1665</v>
      </c>
      <c r="D13" s="24">
        <v>7685</v>
      </c>
      <c r="E13" s="24">
        <v>6127</v>
      </c>
      <c r="F13" s="24">
        <v>5160</v>
      </c>
      <c r="G13" s="44" t="s">
        <v>187</v>
      </c>
      <c r="H13" s="37" t="s">
        <v>187</v>
      </c>
    </row>
    <row r="14" spans="1:8" ht="17.100000000000001" customHeight="1" x14ac:dyDescent="0.3">
      <c r="A14" s="23" t="s">
        <v>184</v>
      </c>
      <c r="B14" s="23" t="s">
        <v>14</v>
      </c>
      <c r="C14" s="24">
        <v>46</v>
      </c>
      <c r="D14" s="24">
        <v>193</v>
      </c>
      <c r="E14" s="24">
        <v>176</v>
      </c>
      <c r="F14" s="24">
        <v>134</v>
      </c>
      <c r="G14" s="47" t="s">
        <v>187</v>
      </c>
      <c r="H14" s="33" t="s">
        <v>187</v>
      </c>
    </row>
    <row r="15" spans="1:8" ht="17.100000000000001" customHeight="1" x14ac:dyDescent="0.3">
      <c r="A15" s="23" t="s">
        <v>184</v>
      </c>
      <c r="B15" s="23" t="s">
        <v>15</v>
      </c>
      <c r="C15" s="24">
        <v>144</v>
      </c>
      <c r="D15" s="24">
        <v>840</v>
      </c>
      <c r="E15" s="24">
        <v>360</v>
      </c>
      <c r="F15" s="24">
        <v>662</v>
      </c>
      <c r="G15" s="44" t="s">
        <v>187</v>
      </c>
      <c r="H15" s="37" t="s">
        <v>187</v>
      </c>
    </row>
    <row r="16" spans="1:8" ht="17.100000000000001" customHeight="1" x14ac:dyDescent="0.3">
      <c r="A16" s="23" t="s">
        <v>184</v>
      </c>
      <c r="B16" s="23" t="s">
        <v>16</v>
      </c>
      <c r="C16" s="24">
        <v>378</v>
      </c>
      <c r="D16" s="24">
        <v>1148</v>
      </c>
      <c r="E16" s="24">
        <v>1515</v>
      </c>
      <c r="F16" s="24">
        <v>961</v>
      </c>
      <c r="G16" s="47" t="s">
        <v>187</v>
      </c>
      <c r="H16" s="33" t="s">
        <v>187</v>
      </c>
    </row>
    <row r="17" spans="1:8" ht="17.100000000000001" customHeight="1" x14ac:dyDescent="0.3">
      <c r="A17" s="23" t="s">
        <v>184</v>
      </c>
      <c r="B17" s="23" t="s">
        <v>17</v>
      </c>
      <c r="C17" s="24">
        <v>13</v>
      </c>
      <c r="D17" s="24">
        <v>95</v>
      </c>
      <c r="E17" s="24">
        <v>94</v>
      </c>
      <c r="F17" s="24">
        <v>96</v>
      </c>
      <c r="G17" s="44" t="s">
        <v>187</v>
      </c>
      <c r="H17" s="37" t="s">
        <v>187</v>
      </c>
    </row>
    <row r="18" spans="1:8" ht="17.100000000000001" customHeight="1" x14ac:dyDescent="0.3">
      <c r="A18" s="23" t="s">
        <v>184</v>
      </c>
      <c r="B18" s="23" t="s">
        <v>18</v>
      </c>
      <c r="C18" s="24">
        <v>1563</v>
      </c>
      <c r="D18" s="24">
        <v>6363</v>
      </c>
      <c r="E18" s="24">
        <v>4723</v>
      </c>
      <c r="F18" s="24">
        <v>2925</v>
      </c>
      <c r="G18" s="47" t="s">
        <v>187</v>
      </c>
      <c r="H18" s="33" t="s">
        <v>187</v>
      </c>
    </row>
    <row r="19" spans="1:8" ht="17.100000000000001" customHeight="1" x14ac:dyDescent="0.3">
      <c r="A19" s="23" t="s">
        <v>184</v>
      </c>
      <c r="B19" s="23" t="s">
        <v>19</v>
      </c>
      <c r="C19" s="24">
        <v>280</v>
      </c>
      <c r="D19" s="24">
        <v>939</v>
      </c>
      <c r="E19" s="24">
        <v>690</v>
      </c>
      <c r="F19" s="24">
        <v>482</v>
      </c>
      <c r="G19" s="44" t="s">
        <v>187</v>
      </c>
      <c r="H19" s="37" t="s">
        <v>187</v>
      </c>
    </row>
    <row r="20" spans="1:8" ht="17.100000000000001" customHeight="1" x14ac:dyDescent="0.3">
      <c r="A20" s="23" t="s">
        <v>184</v>
      </c>
      <c r="B20" s="23" t="s">
        <v>20</v>
      </c>
      <c r="C20" s="24">
        <v>70</v>
      </c>
      <c r="D20" s="24">
        <v>224</v>
      </c>
      <c r="E20" s="24">
        <v>637</v>
      </c>
      <c r="F20" s="24">
        <v>360</v>
      </c>
      <c r="G20" s="47" t="s">
        <v>187</v>
      </c>
      <c r="H20" s="33" t="s">
        <v>187</v>
      </c>
    </row>
    <row r="21" spans="1:8" ht="17.100000000000001" customHeight="1" x14ac:dyDescent="0.3">
      <c r="A21" s="23" t="s">
        <v>184</v>
      </c>
      <c r="B21" s="23" t="s">
        <v>21</v>
      </c>
      <c r="C21" s="24">
        <v>27</v>
      </c>
      <c r="D21" s="24">
        <v>100</v>
      </c>
      <c r="E21" s="24">
        <v>85</v>
      </c>
      <c r="F21" s="24">
        <v>83</v>
      </c>
      <c r="G21" s="44" t="s">
        <v>187</v>
      </c>
      <c r="H21" s="37" t="s">
        <v>187</v>
      </c>
    </row>
    <row r="22" spans="1:8" ht="17.100000000000001" customHeight="1" x14ac:dyDescent="0.3">
      <c r="A22" s="23" t="s">
        <v>184</v>
      </c>
      <c r="B22" s="23" t="s">
        <v>22</v>
      </c>
      <c r="C22" s="24">
        <v>25125</v>
      </c>
      <c r="D22" s="24">
        <v>58670</v>
      </c>
      <c r="E22" s="24">
        <v>40906</v>
      </c>
      <c r="F22" s="24">
        <v>38827</v>
      </c>
      <c r="G22" s="47" t="s">
        <v>187</v>
      </c>
      <c r="H22" s="33" t="s">
        <v>187</v>
      </c>
    </row>
    <row r="23" spans="1:8" ht="17.100000000000001" customHeight="1" x14ac:dyDescent="0.3">
      <c r="A23" s="23" t="s">
        <v>184</v>
      </c>
      <c r="B23" s="23" t="s">
        <v>23</v>
      </c>
      <c r="C23" s="24">
        <v>290</v>
      </c>
      <c r="D23" s="24">
        <v>1251</v>
      </c>
      <c r="E23" s="24">
        <v>692</v>
      </c>
      <c r="F23" s="24">
        <v>930</v>
      </c>
      <c r="G23" s="44" t="s">
        <v>187</v>
      </c>
      <c r="H23" s="37" t="s">
        <v>187</v>
      </c>
    </row>
    <row r="24" spans="1:8" ht="17.100000000000001" customHeight="1" x14ac:dyDescent="0.3">
      <c r="A24" s="23" t="s">
        <v>184</v>
      </c>
      <c r="B24" s="23" t="s">
        <v>24</v>
      </c>
      <c r="C24" s="24">
        <v>362</v>
      </c>
      <c r="D24" s="24">
        <v>1158</v>
      </c>
      <c r="E24" s="24">
        <v>1032</v>
      </c>
      <c r="F24" s="24">
        <v>787</v>
      </c>
      <c r="G24" s="47" t="s">
        <v>187</v>
      </c>
      <c r="H24" s="33" t="s">
        <v>187</v>
      </c>
    </row>
    <row r="25" spans="1:8" ht="17.100000000000001" customHeight="1" x14ac:dyDescent="0.3">
      <c r="A25" s="23" t="s">
        <v>184</v>
      </c>
      <c r="B25" s="23" t="s">
        <v>25</v>
      </c>
      <c r="C25" s="24">
        <v>18</v>
      </c>
      <c r="D25" s="24">
        <v>79</v>
      </c>
      <c r="E25" s="24">
        <v>45</v>
      </c>
      <c r="F25" s="24">
        <v>54</v>
      </c>
      <c r="G25" s="44" t="s">
        <v>187</v>
      </c>
      <c r="H25" s="37" t="s">
        <v>187</v>
      </c>
    </row>
    <row r="26" spans="1:8" ht="17.100000000000001" customHeight="1" x14ac:dyDescent="0.3">
      <c r="A26" s="23" t="s">
        <v>184</v>
      </c>
      <c r="B26" s="23" t="s">
        <v>26</v>
      </c>
      <c r="C26" s="24">
        <v>120</v>
      </c>
      <c r="D26" s="24">
        <v>599</v>
      </c>
      <c r="E26" s="24">
        <v>380</v>
      </c>
      <c r="F26" s="24">
        <v>448</v>
      </c>
      <c r="G26" s="47" t="s">
        <v>187</v>
      </c>
      <c r="H26" s="33" t="s">
        <v>187</v>
      </c>
    </row>
    <row r="27" spans="1:8" ht="17.100000000000001" customHeight="1" x14ac:dyDescent="0.3">
      <c r="A27" s="23" t="s">
        <v>184</v>
      </c>
      <c r="B27" s="23" t="s">
        <v>27</v>
      </c>
      <c r="C27" s="24">
        <v>441</v>
      </c>
      <c r="D27" s="24">
        <v>2185</v>
      </c>
      <c r="E27" s="24">
        <v>1499</v>
      </c>
      <c r="F27" s="24">
        <v>2240</v>
      </c>
      <c r="G27" s="44" t="s">
        <v>187</v>
      </c>
      <c r="H27" s="37" t="s">
        <v>187</v>
      </c>
    </row>
    <row r="28" spans="1:8" ht="17.100000000000001" customHeight="1" x14ac:dyDescent="0.3">
      <c r="A28" s="23" t="s">
        <v>184</v>
      </c>
      <c r="B28" s="23" t="s">
        <v>28</v>
      </c>
      <c r="C28" s="24">
        <v>17</v>
      </c>
      <c r="D28" s="24">
        <v>61</v>
      </c>
      <c r="E28" s="24">
        <v>23</v>
      </c>
      <c r="F28" s="24"/>
      <c r="G28" s="39">
        <v>2</v>
      </c>
      <c r="H28" s="25" t="s">
        <v>190</v>
      </c>
    </row>
    <row r="29" spans="1:8" ht="17.100000000000001" customHeight="1" x14ac:dyDescent="0.3">
      <c r="A29" s="23" t="s">
        <v>184</v>
      </c>
      <c r="B29" s="23" t="s">
        <v>29</v>
      </c>
      <c r="C29" s="24">
        <v>26</v>
      </c>
      <c r="D29" s="24">
        <v>61</v>
      </c>
      <c r="E29" s="24">
        <v>84</v>
      </c>
      <c r="F29" s="24">
        <v>80</v>
      </c>
      <c r="G29" s="44" t="s">
        <v>187</v>
      </c>
      <c r="H29" s="37" t="s">
        <v>187</v>
      </c>
    </row>
    <row r="30" spans="1:8" ht="17.100000000000001" customHeight="1" x14ac:dyDescent="0.3">
      <c r="A30" s="23" t="s">
        <v>184</v>
      </c>
      <c r="B30" s="23" t="s">
        <v>30</v>
      </c>
      <c r="C30" s="24">
        <v>978</v>
      </c>
      <c r="D30" s="24">
        <v>3379</v>
      </c>
      <c r="E30" s="24">
        <v>1994</v>
      </c>
      <c r="F30" s="24">
        <v>1721</v>
      </c>
      <c r="G30" s="47" t="s">
        <v>187</v>
      </c>
      <c r="H30" s="33" t="s">
        <v>187</v>
      </c>
    </row>
    <row r="31" spans="1:8" ht="17.100000000000001" customHeight="1" x14ac:dyDescent="0.3">
      <c r="A31" s="23" t="s">
        <v>184</v>
      </c>
      <c r="B31" s="23" t="s">
        <v>31</v>
      </c>
      <c r="C31" s="24">
        <v>148</v>
      </c>
      <c r="D31" s="24">
        <v>659</v>
      </c>
      <c r="E31" s="24">
        <v>499</v>
      </c>
      <c r="F31" s="24">
        <v>532</v>
      </c>
      <c r="G31" s="44" t="s">
        <v>187</v>
      </c>
      <c r="H31" s="37" t="s">
        <v>187</v>
      </c>
    </row>
    <row r="32" spans="1:8" ht="17.100000000000001" customHeight="1" x14ac:dyDescent="0.3">
      <c r="A32" s="23" t="s">
        <v>184</v>
      </c>
      <c r="B32" s="23" t="s">
        <v>32</v>
      </c>
      <c r="C32" s="24">
        <v>137</v>
      </c>
      <c r="D32" s="24">
        <v>468</v>
      </c>
      <c r="E32" s="24">
        <v>417</v>
      </c>
      <c r="F32" s="24">
        <v>328</v>
      </c>
      <c r="G32" s="47" t="s">
        <v>187</v>
      </c>
      <c r="H32" s="33" t="s">
        <v>187</v>
      </c>
    </row>
    <row r="33" spans="1:8" ht="17.100000000000001" customHeight="1" x14ac:dyDescent="0.3">
      <c r="A33" s="23" t="s">
        <v>184</v>
      </c>
      <c r="B33" s="23" t="s">
        <v>33</v>
      </c>
      <c r="C33" s="24">
        <v>6499</v>
      </c>
      <c r="D33" s="24">
        <v>18535</v>
      </c>
      <c r="E33" s="24">
        <v>14693</v>
      </c>
      <c r="F33" s="24">
        <v>10582</v>
      </c>
      <c r="G33" s="44" t="s">
        <v>187</v>
      </c>
      <c r="H33" s="37" t="s">
        <v>187</v>
      </c>
    </row>
    <row r="34" spans="1:8" ht="17.100000000000001" customHeight="1" x14ac:dyDescent="0.3">
      <c r="A34" s="23" t="s">
        <v>184</v>
      </c>
      <c r="B34" s="23" t="s">
        <v>34</v>
      </c>
      <c r="C34" s="24">
        <v>286</v>
      </c>
      <c r="D34" s="24">
        <v>1358</v>
      </c>
      <c r="E34" s="24">
        <v>1158</v>
      </c>
      <c r="F34" s="24">
        <v>1482</v>
      </c>
      <c r="G34" s="47" t="s">
        <v>187</v>
      </c>
      <c r="H34" s="33" t="s">
        <v>187</v>
      </c>
    </row>
    <row r="35" spans="1:8" ht="17.100000000000001" customHeight="1" x14ac:dyDescent="0.3">
      <c r="A35" s="23" t="s">
        <v>184</v>
      </c>
      <c r="B35" s="23" t="s">
        <v>35</v>
      </c>
      <c r="C35" s="24">
        <v>23</v>
      </c>
      <c r="D35" s="24">
        <v>73</v>
      </c>
      <c r="E35" s="24">
        <v>42</v>
      </c>
      <c r="F35" s="24">
        <v>50</v>
      </c>
      <c r="G35" s="44" t="s">
        <v>187</v>
      </c>
      <c r="H35" s="37" t="s">
        <v>187</v>
      </c>
    </row>
    <row r="36" spans="1:8" ht="17.100000000000001" customHeight="1" x14ac:dyDescent="0.3">
      <c r="A36" s="23" t="s">
        <v>184</v>
      </c>
      <c r="B36" s="23" t="s">
        <v>36</v>
      </c>
      <c r="C36" s="24">
        <v>3659</v>
      </c>
      <c r="D36" s="24">
        <v>10857</v>
      </c>
      <c r="E36" s="24">
        <v>9755</v>
      </c>
      <c r="F36" s="24">
        <v>9740</v>
      </c>
      <c r="G36" s="47" t="s">
        <v>187</v>
      </c>
      <c r="H36" s="33" t="s">
        <v>187</v>
      </c>
    </row>
    <row r="37" spans="1:8" ht="17.100000000000001" customHeight="1" x14ac:dyDescent="0.3">
      <c r="A37" s="23" t="s">
        <v>184</v>
      </c>
      <c r="B37" s="23" t="s">
        <v>37</v>
      </c>
      <c r="C37" s="24">
        <v>1978</v>
      </c>
      <c r="D37" s="24">
        <v>8540</v>
      </c>
      <c r="E37" s="24">
        <v>7177</v>
      </c>
      <c r="F37" s="24">
        <v>5534</v>
      </c>
      <c r="G37" s="44" t="s">
        <v>187</v>
      </c>
      <c r="H37" s="37" t="s">
        <v>187</v>
      </c>
    </row>
    <row r="38" spans="1:8" ht="17.100000000000001" customHeight="1" x14ac:dyDescent="0.3">
      <c r="A38" s="23" t="s">
        <v>184</v>
      </c>
      <c r="B38" s="23" t="s">
        <v>38</v>
      </c>
      <c r="C38" s="24">
        <v>98</v>
      </c>
      <c r="D38" s="24">
        <v>392</v>
      </c>
      <c r="E38" s="24">
        <v>347</v>
      </c>
      <c r="F38" s="24">
        <v>352</v>
      </c>
      <c r="G38" s="47" t="s">
        <v>187</v>
      </c>
      <c r="H38" s="33" t="s">
        <v>187</v>
      </c>
    </row>
    <row r="39" spans="1:8" ht="17.100000000000001" customHeight="1" x14ac:dyDescent="0.3">
      <c r="A39" s="23" t="s">
        <v>184</v>
      </c>
      <c r="B39" s="54" t="s">
        <v>39</v>
      </c>
      <c r="C39" s="24">
        <v>3482</v>
      </c>
      <c r="D39" s="24">
        <v>12332</v>
      </c>
      <c r="E39" s="24">
        <v>11299</v>
      </c>
      <c r="F39" s="24">
        <v>10725</v>
      </c>
      <c r="G39" s="44" t="s">
        <v>187</v>
      </c>
      <c r="H39" s="37" t="s">
        <v>187</v>
      </c>
    </row>
    <row r="40" spans="1:8" ht="17.100000000000001" customHeight="1" x14ac:dyDescent="0.3">
      <c r="A40" s="23" t="s">
        <v>184</v>
      </c>
      <c r="B40" s="23" t="s">
        <v>40</v>
      </c>
      <c r="C40" s="24">
        <v>5718</v>
      </c>
      <c r="D40" s="24">
        <v>15995</v>
      </c>
      <c r="E40" s="24">
        <v>17468</v>
      </c>
      <c r="F40" s="24">
        <v>9773</v>
      </c>
      <c r="G40" s="47" t="s">
        <v>187</v>
      </c>
      <c r="H40" s="33" t="s">
        <v>187</v>
      </c>
    </row>
    <row r="41" spans="1:8" ht="17.100000000000001" customHeight="1" x14ac:dyDescent="0.3">
      <c r="A41" s="23" t="s">
        <v>184</v>
      </c>
      <c r="B41" s="23" t="s">
        <v>41</v>
      </c>
      <c r="C41" s="24">
        <v>1083</v>
      </c>
      <c r="D41" s="24">
        <v>3263</v>
      </c>
      <c r="E41" s="24">
        <v>2107</v>
      </c>
      <c r="F41" s="24">
        <v>2946</v>
      </c>
      <c r="G41" s="44" t="s">
        <v>187</v>
      </c>
      <c r="H41" s="37" t="s">
        <v>187</v>
      </c>
    </row>
    <row r="42" spans="1:8" ht="17.100000000000001" customHeight="1" x14ac:dyDescent="0.3">
      <c r="A42" s="23" t="s">
        <v>184</v>
      </c>
      <c r="B42" s="23" t="s">
        <v>42</v>
      </c>
      <c r="C42" s="24">
        <v>1561</v>
      </c>
      <c r="D42" s="24">
        <v>4123</v>
      </c>
      <c r="E42" s="24">
        <v>3828</v>
      </c>
      <c r="F42" s="24">
        <v>3016</v>
      </c>
      <c r="G42" s="47" t="s">
        <v>187</v>
      </c>
      <c r="H42" s="33" t="s">
        <v>187</v>
      </c>
    </row>
    <row r="43" spans="1:8" ht="17.100000000000001" customHeight="1" x14ac:dyDescent="0.3">
      <c r="A43" s="23" t="s">
        <v>184</v>
      </c>
      <c r="B43" s="54" t="s">
        <v>43</v>
      </c>
      <c r="C43" s="24">
        <v>322</v>
      </c>
      <c r="D43" s="24">
        <v>1190</v>
      </c>
      <c r="E43" s="24">
        <v>1274</v>
      </c>
      <c r="F43" s="24">
        <v>1025</v>
      </c>
      <c r="G43" s="44" t="s">
        <v>187</v>
      </c>
      <c r="H43" s="37" t="s">
        <v>187</v>
      </c>
    </row>
    <row r="44" spans="1:8" ht="17.100000000000001" customHeight="1" x14ac:dyDescent="0.3">
      <c r="A44" s="23" t="s">
        <v>184</v>
      </c>
      <c r="B44" s="23" t="s">
        <v>44</v>
      </c>
      <c r="C44" s="24">
        <v>1290</v>
      </c>
      <c r="D44" s="24">
        <v>4208</v>
      </c>
      <c r="E44" s="24">
        <v>2991</v>
      </c>
      <c r="F44" s="24">
        <v>2757</v>
      </c>
      <c r="G44" s="47" t="s">
        <v>187</v>
      </c>
      <c r="H44" s="33" t="s">
        <v>187</v>
      </c>
    </row>
    <row r="45" spans="1:8" ht="17.100000000000001" customHeight="1" x14ac:dyDescent="0.3">
      <c r="A45" s="23" t="s">
        <v>184</v>
      </c>
      <c r="B45" s="54" t="s">
        <v>45</v>
      </c>
      <c r="C45" s="24">
        <v>1096</v>
      </c>
      <c r="D45" s="24">
        <v>2714</v>
      </c>
      <c r="E45" s="24">
        <v>2038</v>
      </c>
      <c r="F45" s="24">
        <v>2436</v>
      </c>
      <c r="G45" s="44" t="s">
        <v>187</v>
      </c>
      <c r="H45" s="37" t="s">
        <v>187</v>
      </c>
    </row>
    <row r="46" spans="1:8" ht="17.100000000000001" customHeight="1" x14ac:dyDescent="0.3">
      <c r="A46" s="23" t="s">
        <v>184</v>
      </c>
      <c r="B46" s="23" t="s">
        <v>46</v>
      </c>
      <c r="C46" s="24">
        <v>2345</v>
      </c>
      <c r="D46" s="24">
        <v>8012</v>
      </c>
      <c r="E46" s="24">
        <v>5317</v>
      </c>
      <c r="F46" s="24">
        <v>5445</v>
      </c>
      <c r="G46" s="47" t="s">
        <v>187</v>
      </c>
      <c r="H46" s="33" t="s">
        <v>187</v>
      </c>
    </row>
    <row r="47" spans="1:8" ht="17.100000000000001" customHeight="1" x14ac:dyDescent="0.3">
      <c r="A47" s="23" t="s">
        <v>184</v>
      </c>
      <c r="B47" s="23" t="s">
        <v>47</v>
      </c>
      <c r="C47" s="24">
        <v>300</v>
      </c>
      <c r="D47" s="24">
        <v>1367</v>
      </c>
      <c r="E47" s="24">
        <v>962</v>
      </c>
      <c r="F47" s="24">
        <v>955</v>
      </c>
      <c r="G47" s="44" t="s">
        <v>187</v>
      </c>
      <c r="H47" s="37" t="s">
        <v>187</v>
      </c>
    </row>
    <row r="48" spans="1:8" ht="17.100000000000001" customHeight="1" x14ac:dyDescent="0.3">
      <c r="A48" s="23" t="s">
        <v>184</v>
      </c>
      <c r="B48" s="23" t="s">
        <v>48</v>
      </c>
      <c r="C48" s="24">
        <v>200</v>
      </c>
      <c r="D48" s="24">
        <v>904</v>
      </c>
      <c r="E48" s="24">
        <v>663</v>
      </c>
      <c r="F48" s="24">
        <v>1029</v>
      </c>
      <c r="G48" s="47" t="s">
        <v>187</v>
      </c>
      <c r="H48" s="33" t="s">
        <v>187</v>
      </c>
    </row>
    <row r="49" spans="1:8" ht="17.100000000000001" customHeight="1" x14ac:dyDescent="0.3">
      <c r="A49" s="23" t="s">
        <v>184</v>
      </c>
      <c r="B49" s="23" t="s">
        <v>49</v>
      </c>
      <c r="C49" s="24" t="s">
        <v>186</v>
      </c>
      <c r="D49" s="24" t="s">
        <v>186</v>
      </c>
      <c r="E49" s="24">
        <v>14</v>
      </c>
      <c r="F49" s="24" t="s">
        <v>186</v>
      </c>
      <c r="G49" s="40">
        <v>1</v>
      </c>
      <c r="H49" s="25" t="s">
        <v>189</v>
      </c>
    </row>
    <row r="50" spans="1:8" ht="17.100000000000001" customHeight="1" x14ac:dyDescent="0.3">
      <c r="A50" s="23" t="s">
        <v>184</v>
      </c>
      <c r="B50" s="23" t="s">
        <v>50</v>
      </c>
      <c r="C50" s="24">
        <v>49</v>
      </c>
      <c r="D50" s="24">
        <v>258</v>
      </c>
      <c r="E50" s="24">
        <v>130</v>
      </c>
      <c r="F50" s="24">
        <v>119</v>
      </c>
      <c r="G50" s="47" t="s">
        <v>187</v>
      </c>
      <c r="H50" s="33" t="s">
        <v>187</v>
      </c>
    </row>
    <row r="51" spans="1:8" ht="17.100000000000001" customHeight="1" x14ac:dyDescent="0.3">
      <c r="A51" s="23" t="s">
        <v>184</v>
      </c>
      <c r="B51" s="23" t="s">
        <v>51</v>
      </c>
      <c r="C51" s="24">
        <v>499</v>
      </c>
      <c r="D51" s="24">
        <v>2420</v>
      </c>
      <c r="E51" s="24">
        <v>1871</v>
      </c>
      <c r="F51" s="24">
        <v>2167</v>
      </c>
      <c r="G51" s="44" t="s">
        <v>187</v>
      </c>
      <c r="H51" s="37" t="s">
        <v>187</v>
      </c>
    </row>
    <row r="52" spans="1:8" ht="17.100000000000001" customHeight="1" x14ac:dyDescent="0.3">
      <c r="A52" s="23" t="s">
        <v>184</v>
      </c>
      <c r="B52" s="23" t="s">
        <v>52</v>
      </c>
      <c r="C52" s="24">
        <v>673</v>
      </c>
      <c r="D52" s="24">
        <v>1958</v>
      </c>
      <c r="E52" s="24">
        <v>1186</v>
      </c>
      <c r="F52" s="24">
        <v>804</v>
      </c>
      <c r="G52" s="47" t="s">
        <v>187</v>
      </c>
      <c r="H52" s="33" t="s">
        <v>187</v>
      </c>
    </row>
    <row r="53" spans="1:8" ht="17.100000000000001" customHeight="1" x14ac:dyDescent="0.3">
      <c r="A53" s="23" t="s">
        <v>184</v>
      </c>
      <c r="B53" s="23" t="s">
        <v>53</v>
      </c>
      <c r="C53" s="24">
        <v>955</v>
      </c>
      <c r="D53" s="24">
        <v>3499</v>
      </c>
      <c r="E53" s="24">
        <v>2304</v>
      </c>
      <c r="F53" s="24">
        <v>1629</v>
      </c>
      <c r="G53" s="44" t="s">
        <v>187</v>
      </c>
      <c r="H53" s="37" t="s">
        <v>187</v>
      </c>
    </row>
    <row r="54" spans="1:8" ht="17.100000000000001" customHeight="1" x14ac:dyDescent="0.3">
      <c r="A54" s="23" t="s">
        <v>184</v>
      </c>
      <c r="B54" s="23" t="s">
        <v>54</v>
      </c>
      <c r="C54" s="24">
        <v>138</v>
      </c>
      <c r="D54" s="24">
        <v>694</v>
      </c>
      <c r="E54" s="24">
        <v>602</v>
      </c>
      <c r="F54" s="24">
        <v>474</v>
      </c>
      <c r="G54" s="47" t="s">
        <v>187</v>
      </c>
      <c r="H54" s="33" t="s">
        <v>187</v>
      </c>
    </row>
    <row r="55" spans="1:8" ht="17.100000000000001" customHeight="1" x14ac:dyDescent="0.3">
      <c r="A55" s="23" t="s">
        <v>184</v>
      </c>
      <c r="B55" s="23" t="s">
        <v>55</v>
      </c>
      <c r="C55" s="24">
        <v>116</v>
      </c>
      <c r="D55" s="24">
        <v>523</v>
      </c>
      <c r="E55" s="24">
        <v>263</v>
      </c>
      <c r="F55" s="24">
        <v>266</v>
      </c>
      <c r="G55" s="44" t="s">
        <v>187</v>
      </c>
      <c r="H55" s="37" t="s">
        <v>187</v>
      </c>
    </row>
    <row r="56" spans="1:8" ht="17.100000000000001" customHeight="1" x14ac:dyDescent="0.3">
      <c r="A56" s="23" t="s">
        <v>184</v>
      </c>
      <c r="B56" s="23" t="s">
        <v>56</v>
      </c>
      <c r="C56" s="24">
        <v>29</v>
      </c>
      <c r="D56" s="24">
        <v>104</v>
      </c>
      <c r="E56" s="24">
        <v>41</v>
      </c>
      <c r="F56" s="24">
        <v>59</v>
      </c>
      <c r="G56" s="47" t="s">
        <v>187</v>
      </c>
      <c r="H56" s="33" t="s">
        <v>187</v>
      </c>
    </row>
    <row r="57" spans="1:8" ht="17.100000000000001" customHeight="1" x14ac:dyDescent="0.3">
      <c r="A57" s="23" t="s">
        <v>184</v>
      </c>
      <c r="B57" s="23" t="s">
        <v>57</v>
      </c>
      <c r="C57" s="24">
        <v>1147</v>
      </c>
      <c r="D57" s="24">
        <v>3723</v>
      </c>
      <c r="E57" s="24">
        <v>1942</v>
      </c>
      <c r="F57" s="24">
        <v>1268</v>
      </c>
      <c r="G57" s="44" t="s">
        <v>187</v>
      </c>
      <c r="H57" s="37" t="s">
        <v>187</v>
      </c>
    </row>
    <row r="58" spans="1:8" ht="17.100000000000001" customHeight="1" x14ac:dyDescent="0.3">
      <c r="A58" s="23" t="s">
        <v>184</v>
      </c>
      <c r="B58" s="23" t="s">
        <v>58</v>
      </c>
      <c r="C58" s="24">
        <v>29</v>
      </c>
      <c r="D58" s="24">
        <v>226</v>
      </c>
      <c r="E58" s="24">
        <v>168</v>
      </c>
      <c r="F58" s="24">
        <v>225</v>
      </c>
      <c r="G58" s="47" t="s">
        <v>187</v>
      </c>
      <c r="H58" s="33" t="s">
        <v>187</v>
      </c>
    </row>
    <row r="59" spans="1:8" ht="17.100000000000001" customHeight="1" x14ac:dyDescent="0.3">
      <c r="A59" s="23" t="s">
        <v>184</v>
      </c>
      <c r="B59" s="23" t="s">
        <v>59</v>
      </c>
      <c r="C59" s="24">
        <v>1271</v>
      </c>
      <c r="D59" s="24">
        <v>3940</v>
      </c>
      <c r="E59" s="24">
        <v>3469</v>
      </c>
      <c r="F59" s="24">
        <v>2298</v>
      </c>
      <c r="G59" s="44" t="s">
        <v>187</v>
      </c>
      <c r="H59" s="37" t="s">
        <v>187</v>
      </c>
    </row>
    <row r="60" spans="1:8" ht="17.100000000000001" customHeight="1" x14ac:dyDescent="0.3">
      <c r="A60" s="23" t="s">
        <v>184</v>
      </c>
      <c r="B60" s="23" t="s">
        <v>60</v>
      </c>
      <c r="C60" s="24">
        <v>217</v>
      </c>
      <c r="D60" s="24">
        <v>1220</v>
      </c>
      <c r="E60" s="24">
        <v>1025</v>
      </c>
      <c r="F60" s="24">
        <v>1004</v>
      </c>
      <c r="G60" s="47" t="s">
        <v>187</v>
      </c>
      <c r="H60" s="33" t="s">
        <v>187</v>
      </c>
    </row>
    <row r="61" spans="1:8" ht="17.100000000000001" customHeight="1" x14ac:dyDescent="0.3">
      <c r="A61" s="23" t="s">
        <v>184</v>
      </c>
      <c r="B61" s="23" t="s">
        <v>61</v>
      </c>
      <c r="C61" s="24">
        <v>109</v>
      </c>
      <c r="D61" s="24">
        <v>659</v>
      </c>
      <c r="E61" s="24">
        <v>402</v>
      </c>
      <c r="F61" s="24">
        <v>331</v>
      </c>
      <c r="G61" s="44" t="s">
        <v>187</v>
      </c>
      <c r="H61" s="37" t="s">
        <v>187</v>
      </c>
    </row>
    <row r="62" spans="1:8" ht="17.100000000000001" customHeight="1" x14ac:dyDescent="0.3">
      <c r="A62" s="29" t="s">
        <v>184</v>
      </c>
      <c r="B62" s="29" t="s">
        <v>62</v>
      </c>
      <c r="C62" s="30">
        <v>71801</v>
      </c>
      <c r="D62" s="30">
        <v>216109</v>
      </c>
      <c r="E62" s="30">
        <v>167660</v>
      </c>
      <c r="F62" s="30">
        <v>148185</v>
      </c>
      <c r="G62" s="61" t="s">
        <v>187</v>
      </c>
      <c r="H62" s="35" t="s">
        <v>187</v>
      </c>
    </row>
    <row r="63" spans="1:8" ht="17.100000000000001" customHeight="1" x14ac:dyDescent="0.3">
      <c r="A63" s="38" t="s">
        <v>106</v>
      </c>
    </row>
  </sheetData>
  <sheetProtection sheet="1" objects="1" scenarios="1" selectLockedCells="1"/>
  <conditionalFormatting sqref="A4:G62">
    <cfRule type="expression" dxfId="19" priority="3">
      <formula>MOD(ROW(),2)=0</formula>
    </cfRule>
  </conditionalFormatting>
  <conditionalFormatting sqref="H4:H62">
    <cfRule type="expression" dxfId="18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4" width="20.7109375" style="3" bestFit="1" customWidth="1"/>
    <col min="5" max="5" width="20.7109375" style="10" customWidth="1"/>
    <col min="6" max="6" width="24.7109375" style="3" customWidth="1"/>
    <col min="7" max="7" width="18.85546875" style="3" customWidth="1"/>
    <col min="8" max="8" width="20" style="10" customWidth="1"/>
    <col min="9" max="9" width="18.42578125" style="3" customWidth="1"/>
    <col min="10" max="10" width="16.7109375" style="10" customWidth="1"/>
    <col min="11" max="11" width="17.7109375" style="3" customWidth="1"/>
    <col min="12" max="12" width="17.7109375" style="10" customWidth="1"/>
    <col min="13" max="13" width="23.7109375" style="3" customWidth="1"/>
    <col min="14" max="14" width="24.7109375" style="10" customWidth="1"/>
    <col min="15" max="15" width="12.7109375" style="3" bestFit="1" customWidth="1"/>
    <col min="16" max="16" width="14.7109375" style="10" bestFit="1" customWidth="1"/>
    <col min="17" max="17" width="14.28515625" style="15" customWidth="1"/>
    <col min="18" max="18" width="40.7109375" style="2" customWidth="1"/>
    <col min="19" max="16384" width="11.42578125" style="2" hidden="1"/>
  </cols>
  <sheetData>
    <row r="1" spans="1:18" ht="17.100000000000001" customHeight="1" x14ac:dyDescent="0.3">
      <c r="A1" s="22" t="s">
        <v>185</v>
      </c>
      <c r="C1" s="10"/>
      <c r="D1" s="10"/>
      <c r="F1" s="10"/>
      <c r="G1" s="10"/>
      <c r="I1" s="10"/>
      <c r="K1" s="10"/>
      <c r="M1" s="10"/>
      <c r="O1" s="10"/>
      <c r="Q1" s="13"/>
    </row>
    <row r="2" spans="1:18" s="1" customFormat="1" ht="23.1" customHeight="1" x14ac:dyDescent="0.45">
      <c r="A2" s="31" t="s">
        <v>91</v>
      </c>
      <c r="C2" s="9"/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14"/>
    </row>
    <row r="3" spans="1:18" s="5" customFormat="1" ht="86.25" x14ac:dyDescent="0.2">
      <c r="A3" s="62" t="s">
        <v>0</v>
      </c>
      <c r="B3" s="62" t="s">
        <v>123</v>
      </c>
      <c r="C3" s="63" t="s">
        <v>128</v>
      </c>
      <c r="D3" s="63" t="s">
        <v>129</v>
      </c>
      <c r="E3" s="64" t="s">
        <v>130</v>
      </c>
      <c r="F3" s="63" t="s">
        <v>131</v>
      </c>
      <c r="G3" s="63" t="s">
        <v>132</v>
      </c>
      <c r="H3" s="64" t="s">
        <v>133</v>
      </c>
      <c r="I3" s="63" t="s">
        <v>134</v>
      </c>
      <c r="J3" s="64" t="s">
        <v>135</v>
      </c>
      <c r="K3" s="63" t="s">
        <v>136</v>
      </c>
      <c r="L3" s="64" t="s">
        <v>137</v>
      </c>
      <c r="M3" s="63" t="s">
        <v>138</v>
      </c>
      <c r="N3" s="64" t="s">
        <v>139</v>
      </c>
      <c r="O3" s="63" t="s">
        <v>140</v>
      </c>
      <c r="P3" s="64" t="s">
        <v>141</v>
      </c>
      <c r="Q3" s="65" t="s">
        <v>2</v>
      </c>
      <c r="R3" s="62" t="s">
        <v>3</v>
      </c>
    </row>
    <row r="4" spans="1:18" ht="17.100000000000001" customHeight="1" x14ac:dyDescent="0.3">
      <c r="A4" s="66" t="s">
        <v>184</v>
      </c>
      <c r="B4" s="23" t="s">
        <v>4</v>
      </c>
      <c r="C4" s="24">
        <v>35240</v>
      </c>
      <c r="D4" s="24">
        <v>26129</v>
      </c>
      <c r="E4" s="67">
        <v>0.7414585698070375</v>
      </c>
      <c r="F4" s="24">
        <v>23640</v>
      </c>
      <c r="G4" s="24">
        <v>21705</v>
      </c>
      <c r="H4" s="67">
        <v>0.61591940976163451</v>
      </c>
      <c r="I4" s="24">
        <v>21691</v>
      </c>
      <c r="J4" s="67">
        <v>0.61552213393870603</v>
      </c>
      <c r="K4" s="24">
        <v>14</v>
      </c>
      <c r="L4" s="67">
        <v>3.9727582292849037E-4</v>
      </c>
      <c r="M4" s="24">
        <v>2489</v>
      </c>
      <c r="N4" s="67">
        <v>7.0629965947786602E-2</v>
      </c>
      <c r="O4" s="24">
        <v>9111</v>
      </c>
      <c r="P4" s="67">
        <v>0.25854143019296255</v>
      </c>
      <c r="Q4" s="58" t="s">
        <v>187</v>
      </c>
      <c r="R4" s="33" t="s">
        <v>187</v>
      </c>
    </row>
    <row r="5" spans="1:18" ht="17.100000000000001" customHeight="1" x14ac:dyDescent="0.3">
      <c r="A5" s="66" t="s">
        <v>184</v>
      </c>
      <c r="B5" s="23" t="s">
        <v>5</v>
      </c>
      <c r="C5" s="24">
        <v>19</v>
      </c>
      <c r="D5" s="67" t="s">
        <v>186</v>
      </c>
      <c r="E5" s="67">
        <v>0.94736842105263153</v>
      </c>
      <c r="F5" s="24">
        <v>16</v>
      </c>
      <c r="G5" s="24">
        <v>16</v>
      </c>
      <c r="H5" s="67">
        <v>0.84210526315789469</v>
      </c>
      <c r="I5" s="24">
        <v>16</v>
      </c>
      <c r="J5" s="67">
        <v>0.84210526315789469</v>
      </c>
      <c r="K5" s="24">
        <v>0</v>
      </c>
      <c r="L5" s="67">
        <v>0</v>
      </c>
      <c r="M5" s="67" t="s">
        <v>186</v>
      </c>
      <c r="N5" s="67" t="s">
        <v>186</v>
      </c>
      <c r="O5" s="67" t="s">
        <v>186</v>
      </c>
      <c r="P5" s="67" t="s">
        <v>186</v>
      </c>
      <c r="Q5" s="40">
        <v>1</v>
      </c>
      <c r="R5" s="25" t="s">
        <v>189</v>
      </c>
    </row>
    <row r="6" spans="1:18" ht="17.100000000000001" customHeight="1" x14ac:dyDescent="0.3">
      <c r="A6" s="66" t="s">
        <v>184</v>
      </c>
      <c r="B6" s="23" t="s">
        <v>6</v>
      </c>
      <c r="C6" s="24">
        <v>655</v>
      </c>
      <c r="D6" s="24">
        <v>621</v>
      </c>
      <c r="E6" s="67">
        <v>0.94809160305343509</v>
      </c>
      <c r="F6" s="24">
        <v>505</v>
      </c>
      <c r="G6" s="24">
        <v>443</v>
      </c>
      <c r="H6" s="67">
        <v>0.67633587786259541</v>
      </c>
      <c r="I6" s="67" t="s">
        <v>186</v>
      </c>
      <c r="J6" s="67" t="s">
        <v>186</v>
      </c>
      <c r="K6" s="67" t="s">
        <v>186</v>
      </c>
      <c r="L6" s="67" t="s">
        <v>186</v>
      </c>
      <c r="M6" s="24">
        <v>116</v>
      </c>
      <c r="N6" s="67">
        <v>0.17709923664122137</v>
      </c>
      <c r="O6" s="24">
        <v>34</v>
      </c>
      <c r="P6" s="67">
        <v>5.1908396946564885E-2</v>
      </c>
      <c r="Q6" s="40">
        <v>1</v>
      </c>
      <c r="R6" s="25" t="s">
        <v>189</v>
      </c>
    </row>
    <row r="7" spans="1:18" ht="17.100000000000001" customHeight="1" x14ac:dyDescent="0.3">
      <c r="A7" s="66" t="s">
        <v>184</v>
      </c>
      <c r="B7" s="23" t="s">
        <v>7</v>
      </c>
      <c r="C7" s="24">
        <v>6032</v>
      </c>
      <c r="D7" s="24">
        <v>5103</v>
      </c>
      <c r="E7" s="67">
        <v>0.84598806366047741</v>
      </c>
      <c r="F7" s="24">
        <v>4623</v>
      </c>
      <c r="G7" s="24">
        <v>4472</v>
      </c>
      <c r="H7" s="67">
        <v>0.74137931034482762</v>
      </c>
      <c r="I7" s="24">
        <v>4450</v>
      </c>
      <c r="J7" s="67">
        <v>0.73773209549071617</v>
      </c>
      <c r="K7" s="24">
        <v>22</v>
      </c>
      <c r="L7" s="67">
        <v>3.6472148541114059E-3</v>
      </c>
      <c r="M7" s="24">
        <v>480</v>
      </c>
      <c r="N7" s="67">
        <v>7.9575596816976124E-2</v>
      </c>
      <c r="O7" s="24">
        <v>929</v>
      </c>
      <c r="P7" s="67">
        <v>0.15401193633952254</v>
      </c>
      <c r="Q7" s="60" t="s">
        <v>187</v>
      </c>
      <c r="R7" s="37" t="s">
        <v>187</v>
      </c>
    </row>
    <row r="8" spans="1:18" ht="17.100000000000001" customHeight="1" x14ac:dyDescent="0.3">
      <c r="A8" s="66" t="s">
        <v>184</v>
      </c>
      <c r="B8" s="23" t="s">
        <v>8</v>
      </c>
      <c r="C8" s="24">
        <v>985</v>
      </c>
      <c r="D8" s="24">
        <v>894</v>
      </c>
      <c r="E8" s="67">
        <v>0.90761421319796953</v>
      </c>
      <c r="F8" s="24">
        <v>764</v>
      </c>
      <c r="G8" s="24">
        <v>706</v>
      </c>
      <c r="H8" s="67">
        <v>0.71675126903553299</v>
      </c>
      <c r="I8" s="24">
        <v>692</v>
      </c>
      <c r="J8" s="67">
        <v>0.70253807106598987</v>
      </c>
      <c r="K8" s="24">
        <v>14</v>
      </c>
      <c r="L8" s="67">
        <v>1.4213197969543147E-2</v>
      </c>
      <c r="M8" s="24">
        <v>130</v>
      </c>
      <c r="N8" s="67">
        <v>0.13197969543147209</v>
      </c>
      <c r="O8" s="24">
        <v>91</v>
      </c>
      <c r="P8" s="67">
        <v>9.2385786802030453E-2</v>
      </c>
      <c r="Q8" s="58" t="s">
        <v>187</v>
      </c>
      <c r="R8" s="33" t="s">
        <v>187</v>
      </c>
    </row>
    <row r="9" spans="1:18" ht="17.100000000000001" customHeight="1" x14ac:dyDescent="0.3">
      <c r="A9" s="66" t="s">
        <v>184</v>
      </c>
      <c r="B9" s="23" t="s">
        <v>9</v>
      </c>
      <c r="C9" s="24">
        <v>1118</v>
      </c>
      <c r="D9" s="24">
        <v>808</v>
      </c>
      <c r="E9" s="67">
        <v>0.72271914132379245</v>
      </c>
      <c r="F9" s="24">
        <v>675</v>
      </c>
      <c r="G9" s="24">
        <v>589</v>
      </c>
      <c r="H9" s="67">
        <v>0.52683363148479423</v>
      </c>
      <c r="I9" s="24">
        <v>589</v>
      </c>
      <c r="J9" s="67">
        <v>0.52683363148479423</v>
      </c>
      <c r="K9" s="24">
        <v>0</v>
      </c>
      <c r="L9" s="67">
        <v>0</v>
      </c>
      <c r="M9" s="24">
        <v>133</v>
      </c>
      <c r="N9" s="67">
        <v>0.11896243291592129</v>
      </c>
      <c r="O9" s="24">
        <v>310</v>
      </c>
      <c r="P9" s="67">
        <v>0.2772808586762075</v>
      </c>
      <c r="Q9" s="60" t="s">
        <v>187</v>
      </c>
      <c r="R9" s="37" t="s">
        <v>187</v>
      </c>
    </row>
    <row r="10" spans="1:18" ht="17.100000000000001" customHeight="1" x14ac:dyDescent="0.3">
      <c r="A10" s="66" t="s">
        <v>184</v>
      </c>
      <c r="B10" s="54" t="s">
        <v>10</v>
      </c>
      <c r="C10" s="24">
        <v>22682</v>
      </c>
      <c r="D10" s="24">
        <v>18763</v>
      </c>
      <c r="E10" s="67">
        <v>0.82721982188519527</v>
      </c>
      <c r="F10" s="24">
        <v>16970</v>
      </c>
      <c r="G10" s="24">
        <v>15082</v>
      </c>
      <c r="H10" s="67">
        <v>0.66493254563089677</v>
      </c>
      <c r="I10" s="24">
        <v>14992</v>
      </c>
      <c r="J10" s="67">
        <v>0.66096464156599943</v>
      </c>
      <c r="K10" s="24">
        <v>90</v>
      </c>
      <c r="L10" s="67">
        <v>3.9679040648972754E-3</v>
      </c>
      <c r="M10" s="24">
        <v>1793</v>
      </c>
      <c r="N10" s="67">
        <v>7.9049466537342392E-2</v>
      </c>
      <c r="O10" s="24">
        <v>3919</v>
      </c>
      <c r="P10" s="67">
        <v>0.1727801781148047</v>
      </c>
      <c r="Q10" s="58" t="s">
        <v>187</v>
      </c>
      <c r="R10" s="33" t="s">
        <v>187</v>
      </c>
    </row>
    <row r="11" spans="1:18" ht="17.100000000000001" customHeight="1" x14ac:dyDescent="0.3">
      <c r="A11" s="66" t="s">
        <v>184</v>
      </c>
      <c r="B11" s="23" t="s">
        <v>11</v>
      </c>
      <c r="C11" s="24">
        <v>793</v>
      </c>
      <c r="D11" s="24">
        <v>732</v>
      </c>
      <c r="E11" s="67">
        <v>0.92307692307692313</v>
      </c>
      <c r="F11" s="24">
        <v>649</v>
      </c>
      <c r="G11" s="24">
        <v>589</v>
      </c>
      <c r="H11" s="67">
        <v>0.74274905422446402</v>
      </c>
      <c r="I11" s="24">
        <v>570</v>
      </c>
      <c r="J11" s="67">
        <v>0.71878940731399743</v>
      </c>
      <c r="K11" s="24">
        <v>19</v>
      </c>
      <c r="L11" s="67">
        <v>2.3959646910466582E-2</v>
      </c>
      <c r="M11" s="24">
        <v>83</v>
      </c>
      <c r="N11" s="67">
        <v>0.10466582597730138</v>
      </c>
      <c r="O11" s="24">
        <v>61</v>
      </c>
      <c r="P11" s="67">
        <v>7.6923076923076927E-2</v>
      </c>
      <c r="Q11" s="60" t="s">
        <v>187</v>
      </c>
      <c r="R11" s="37" t="s">
        <v>187</v>
      </c>
    </row>
    <row r="12" spans="1:18" ht="17.100000000000001" customHeight="1" x14ac:dyDescent="0.3">
      <c r="A12" s="66" t="s">
        <v>184</v>
      </c>
      <c r="B12" s="23" t="s">
        <v>12</v>
      </c>
      <c r="C12" s="24">
        <v>3274</v>
      </c>
      <c r="D12" s="24">
        <v>2811</v>
      </c>
      <c r="E12" s="67">
        <v>0.85858277336591327</v>
      </c>
      <c r="F12" s="24">
        <v>2449</v>
      </c>
      <c r="G12" s="24">
        <v>2343</v>
      </c>
      <c r="H12" s="67">
        <v>0.71563836285888816</v>
      </c>
      <c r="I12" s="24">
        <v>2331</v>
      </c>
      <c r="J12" s="67">
        <v>0.7119731215638363</v>
      </c>
      <c r="K12" s="24">
        <v>12</v>
      </c>
      <c r="L12" s="67">
        <v>3.6652412950519244E-3</v>
      </c>
      <c r="M12" s="24">
        <v>362</v>
      </c>
      <c r="N12" s="67">
        <v>0.11056811240073305</v>
      </c>
      <c r="O12" s="24">
        <v>463</v>
      </c>
      <c r="P12" s="67">
        <v>0.14141722663408673</v>
      </c>
      <c r="Q12" s="58" t="s">
        <v>187</v>
      </c>
      <c r="R12" s="33" t="s">
        <v>187</v>
      </c>
    </row>
    <row r="13" spans="1:18" ht="17.100000000000001" customHeight="1" x14ac:dyDescent="0.3">
      <c r="A13" s="66" t="s">
        <v>184</v>
      </c>
      <c r="B13" s="23" t="s">
        <v>13</v>
      </c>
      <c r="C13" s="24">
        <v>39824</v>
      </c>
      <c r="D13" s="24">
        <v>30412</v>
      </c>
      <c r="E13" s="67">
        <v>0.76366010445962229</v>
      </c>
      <c r="F13" s="24">
        <v>27229</v>
      </c>
      <c r="G13" s="24">
        <v>25104</v>
      </c>
      <c r="H13" s="67">
        <v>0.63037364403374851</v>
      </c>
      <c r="I13" s="24">
        <v>24980</v>
      </c>
      <c r="J13" s="67">
        <v>0.62725994375251104</v>
      </c>
      <c r="K13" s="24">
        <v>124</v>
      </c>
      <c r="L13" s="67">
        <v>3.1137002812374449E-3</v>
      </c>
      <c r="M13" s="24">
        <v>3183</v>
      </c>
      <c r="N13" s="67">
        <v>7.9926677380474084E-2</v>
      </c>
      <c r="O13" s="24">
        <v>9412</v>
      </c>
      <c r="P13" s="67">
        <v>0.23633989554037765</v>
      </c>
      <c r="Q13" s="60" t="s">
        <v>187</v>
      </c>
      <c r="R13" s="37" t="s">
        <v>187</v>
      </c>
    </row>
    <row r="14" spans="1:18" ht="17.100000000000001" customHeight="1" x14ac:dyDescent="0.3">
      <c r="A14" s="66" t="s">
        <v>184</v>
      </c>
      <c r="B14" s="23" t="s">
        <v>14</v>
      </c>
      <c r="C14" s="24">
        <v>1110</v>
      </c>
      <c r="D14" s="24">
        <v>966</v>
      </c>
      <c r="E14" s="67">
        <v>0.87027027027027026</v>
      </c>
      <c r="F14" s="24">
        <v>806</v>
      </c>
      <c r="G14" s="24">
        <v>668</v>
      </c>
      <c r="H14" s="67">
        <v>0.60180180180180176</v>
      </c>
      <c r="I14" s="24" t="s">
        <v>186</v>
      </c>
      <c r="J14" s="67" t="s">
        <v>186</v>
      </c>
      <c r="K14" s="24" t="s">
        <v>186</v>
      </c>
      <c r="L14" s="67" t="s">
        <v>186</v>
      </c>
      <c r="M14" s="24">
        <v>160</v>
      </c>
      <c r="N14" s="67">
        <v>0.14414414414414414</v>
      </c>
      <c r="O14" s="24">
        <v>144</v>
      </c>
      <c r="P14" s="67">
        <v>0.12972972972972974</v>
      </c>
      <c r="Q14" s="40">
        <v>1</v>
      </c>
      <c r="R14" s="25" t="s">
        <v>189</v>
      </c>
    </row>
    <row r="15" spans="1:18" ht="17.100000000000001" customHeight="1" x14ac:dyDescent="0.3">
      <c r="A15" s="66" t="s">
        <v>184</v>
      </c>
      <c r="B15" s="23" t="s">
        <v>15</v>
      </c>
      <c r="C15" s="24">
        <v>4802</v>
      </c>
      <c r="D15" s="24">
        <v>4152</v>
      </c>
      <c r="E15" s="67">
        <v>0.86463973344439815</v>
      </c>
      <c r="F15" s="24">
        <v>3603</v>
      </c>
      <c r="G15" s="24">
        <v>3344</v>
      </c>
      <c r="H15" s="67">
        <v>0.69637650978758847</v>
      </c>
      <c r="I15" s="24">
        <v>3320</v>
      </c>
      <c r="J15" s="67">
        <v>0.69137859225322784</v>
      </c>
      <c r="K15" s="24">
        <v>24</v>
      </c>
      <c r="L15" s="67">
        <v>4.9979175343606835E-3</v>
      </c>
      <c r="M15" s="24">
        <v>549</v>
      </c>
      <c r="N15" s="67">
        <v>0.11432736359850063</v>
      </c>
      <c r="O15" s="24">
        <v>650</v>
      </c>
      <c r="P15" s="67">
        <v>0.13536026655560182</v>
      </c>
      <c r="Q15" s="60" t="s">
        <v>187</v>
      </c>
      <c r="R15" s="37" t="s">
        <v>187</v>
      </c>
    </row>
    <row r="16" spans="1:18" ht="17.100000000000001" customHeight="1" x14ac:dyDescent="0.3">
      <c r="A16" s="66" t="s">
        <v>184</v>
      </c>
      <c r="B16" s="23" t="s">
        <v>16</v>
      </c>
      <c r="C16" s="24">
        <v>6668</v>
      </c>
      <c r="D16" s="24">
        <v>6430</v>
      </c>
      <c r="E16" s="67">
        <v>0.96430713857228556</v>
      </c>
      <c r="F16" s="24">
        <v>5347</v>
      </c>
      <c r="G16" s="24">
        <v>4528</v>
      </c>
      <c r="H16" s="67">
        <v>0.67906418716256745</v>
      </c>
      <c r="I16" s="24">
        <v>4501</v>
      </c>
      <c r="J16" s="67">
        <v>0.67501499700059986</v>
      </c>
      <c r="K16" s="24">
        <v>27</v>
      </c>
      <c r="L16" s="67">
        <v>4.0491901619676062E-3</v>
      </c>
      <c r="M16" s="24">
        <v>1083</v>
      </c>
      <c r="N16" s="67">
        <v>0.16241751649670066</v>
      </c>
      <c r="O16" s="24">
        <v>238</v>
      </c>
      <c r="P16" s="67">
        <v>3.569286142771446E-2</v>
      </c>
      <c r="Q16" s="58" t="s">
        <v>187</v>
      </c>
      <c r="R16" s="33" t="s">
        <v>187</v>
      </c>
    </row>
    <row r="17" spans="1:18" ht="17.100000000000001" customHeight="1" x14ac:dyDescent="0.3">
      <c r="A17" s="66" t="s">
        <v>184</v>
      </c>
      <c r="B17" s="23" t="s">
        <v>17</v>
      </c>
      <c r="C17" s="24">
        <v>557</v>
      </c>
      <c r="D17" s="24">
        <v>523</v>
      </c>
      <c r="E17" s="67">
        <v>0.93895870736086173</v>
      </c>
      <c r="F17" s="24">
        <v>431</v>
      </c>
      <c r="G17" s="24">
        <v>375</v>
      </c>
      <c r="H17" s="67">
        <v>0.67324955116696594</v>
      </c>
      <c r="I17" s="24">
        <v>360</v>
      </c>
      <c r="J17" s="67">
        <v>0.64631956912028721</v>
      </c>
      <c r="K17" s="24">
        <v>15</v>
      </c>
      <c r="L17" s="67">
        <v>2.6929982046678635E-2</v>
      </c>
      <c r="M17" s="24">
        <v>92</v>
      </c>
      <c r="N17" s="67">
        <v>0.16517055655296231</v>
      </c>
      <c r="O17" s="24">
        <v>34</v>
      </c>
      <c r="P17" s="67">
        <v>6.1041292639138239E-2</v>
      </c>
      <c r="Q17" s="60" t="s">
        <v>187</v>
      </c>
      <c r="R17" s="37" t="s">
        <v>187</v>
      </c>
    </row>
    <row r="18" spans="1:18" ht="17.100000000000001" customHeight="1" x14ac:dyDescent="0.3">
      <c r="A18" s="66" t="s">
        <v>184</v>
      </c>
      <c r="B18" s="23" t="s">
        <v>18</v>
      </c>
      <c r="C18" s="24">
        <v>37236</v>
      </c>
      <c r="D18" s="24">
        <v>32976</v>
      </c>
      <c r="E18" s="67">
        <v>0.88559458588462781</v>
      </c>
      <c r="F18" s="24">
        <v>29967</v>
      </c>
      <c r="G18" s="24">
        <v>26494</v>
      </c>
      <c r="H18" s="67">
        <v>0.7115157374583736</v>
      </c>
      <c r="I18" s="24">
        <v>26325</v>
      </c>
      <c r="J18" s="67">
        <v>0.70697711891717696</v>
      </c>
      <c r="K18" s="24">
        <v>169</v>
      </c>
      <c r="L18" s="67">
        <v>4.5386185411966911E-3</v>
      </c>
      <c r="M18" s="24">
        <v>3009</v>
      </c>
      <c r="N18" s="67">
        <v>8.0808894618111499E-2</v>
      </c>
      <c r="O18" s="24">
        <v>4260</v>
      </c>
      <c r="P18" s="67">
        <v>0.11440541411537222</v>
      </c>
      <c r="Q18" s="58" t="s">
        <v>187</v>
      </c>
      <c r="R18" s="33" t="s">
        <v>187</v>
      </c>
    </row>
    <row r="19" spans="1:18" ht="17.100000000000001" customHeight="1" x14ac:dyDescent="0.3">
      <c r="A19" s="66" t="s">
        <v>184</v>
      </c>
      <c r="B19" s="23" t="s">
        <v>19</v>
      </c>
      <c r="C19" s="24">
        <v>5642</v>
      </c>
      <c r="D19" s="24">
        <v>5047</v>
      </c>
      <c r="E19" s="67">
        <v>0.89454094292803965</v>
      </c>
      <c r="F19" s="24">
        <v>4563</v>
      </c>
      <c r="G19" s="24">
        <v>4047</v>
      </c>
      <c r="H19" s="67">
        <v>0.71729883020205598</v>
      </c>
      <c r="I19" s="24">
        <v>4031</v>
      </c>
      <c r="J19" s="67">
        <v>0.71446295639844026</v>
      </c>
      <c r="K19" s="24">
        <v>16</v>
      </c>
      <c r="L19" s="67">
        <v>2.8358738036157391E-3</v>
      </c>
      <c r="M19" s="24">
        <v>484</v>
      </c>
      <c r="N19" s="67">
        <v>8.5785182559376102E-2</v>
      </c>
      <c r="O19" s="24">
        <v>595</v>
      </c>
      <c r="P19" s="67">
        <v>0.10545905707196029</v>
      </c>
      <c r="Q19" s="60" t="s">
        <v>187</v>
      </c>
      <c r="R19" s="37" t="s">
        <v>187</v>
      </c>
    </row>
    <row r="20" spans="1:18" ht="17.100000000000001" customHeight="1" x14ac:dyDescent="0.3">
      <c r="A20" s="66" t="s">
        <v>184</v>
      </c>
      <c r="B20" s="23" t="s">
        <v>20</v>
      </c>
      <c r="C20" s="24">
        <v>2459</v>
      </c>
      <c r="D20" s="24">
        <v>2223</v>
      </c>
      <c r="E20" s="67">
        <v>0.90402602684017896</v>
      </c>
      <c r="F20" s="24">
        <v>2034</v>
      </c>
      <c r="G20" s="24">
        <v>1802</v>
      </c>
      <c r="H20" s="67">
        <v>0.73281821878812525</v>
      </c>
      <c r="I20" s="24">
        <v>1763</v>
      </c>
      <c r="J20" s="67">
        <v>0.71695811305408708</v>
      </c>
      <c r="K20" s="24">
        <v>39</v>
      </c>
      <c r="L20" s="67">
        <v>1.5860105734038225E-2</v>
      </c>
      <c r="M20" s="24">
        <v>189</v>
      </c>
      <c r="N20" s="67">
        <v>7.6860512403416029E-2</v>
      </c>
      <c r="O20" s="24">
        <v>236</v>
      </c>
      <c r="P20" s="67">
        <v>9.5973973159821063E-2</v>
      </c>
      <c r="Q20" s="58" t="s">
        <v>187</v>
      </c>
      <c r="R20" s="33" t="s">
        <v>187</v>
      </c>
    </row>
    <row r="21" spans="1:18" ht="17.100000000000001" customHeight="1" x14ac:dyDescent="0.3">
      <c r="A21" s="66" t="s">
        <v>184</v>
      </c>
      <c r="B21" s="23" t="s">
        <v>21</v>
      </c>
      <c r="C21" s="24">
        <v>517</v>
      </c>
      <c r="D21" s="24">
        <v>415</v>
      </c>
      <c r="E21" s="67">
        <v>0.80270793036750487</v>
      </c>
      <c r="F21" s="24">
        <v>366</v>
      </c>
      <c r="G21" s="24">
        <v>348</v>
      </c>
      <c r="H21" s="67">
        <v>0.67311411992263059</v>
      </c>
      <c r="I21" s="24">
        <v>348</v>
      </c>
      <c r="J21" s="67">
        <v>0.67311411992263059</v>
      </c>
      <c r="K21" s="24">
        <v>0</v>
      </c>
      <c r="L21" s="67">
        <v>0</v>
      </c>
      <c r="M21" s="24">
        <v>49</v>
      </c>
      <c r="N21" s="67">
        <v>9.4777562862669251E-2</v>
      </c>
      <c r="O21" s="24">
        <v>102</v>
      </c>
      <c r="P21" s="67">
        <v>0.19729206963249515</v>
      </c>
      <c r="Q21" s="60" t="s">
        <v>187</v>
      </c>
      <c r="R21" s="37" t="s">
        <v>187</v>
      </c>
    </row>
    <row r="22" spans="1:18" ht="17.100000000000001" customHeight="1" x14ac:dyDescent="0.3">
      <c r="A22" s="66" t="s">
        <v>184</v>
      </c>
      <c r="B22" s="54" t="s">
        <v>22</v>
      </c>
      <c r="C22" s="24">
        <v>286544</v>
      </c>
      <c r="D22" s="24">
        <v>244244</v>
      </c>
      <c r="E22" s="67">
        <v>0.85237869227762575</v>
      </c>
      <c r="F22" s="24">
        <v>214822</v>
      </c>
      <c r="G22" s="24">
        <v>200936</v>
      </c>
      <c r="H22" s="67">
        <v>0.70123960020101628</v>
      </c>
      <c r="I22" s="24">
        <v>200772</v>
      </c>
      <c r="J22" s="67">
        <v>0.70066726227036691</v>
      </c>
      <c r="K22" s="24">
        <v>164</v>
      </c>
      <c r="L22" s="67">
        <v>5.7233793064939416E-4</v>
      </c>
      <c r="M22" s="24">
        <v>29422</v>
      </c>
      <c r="N22" s="67">
        <v>0.10267882070467363</v>
      </c>
      <c r="O22" s="24">
        <v>42300</v>
      </c>
      <c r="P22" s="67">
        <v>0.14762130772237422</v>
      </c>
      <c r="Q22" s="58" t="s">
        <v>187</v>
      </c>
      <c r="R22" s="33" t="s">
        <v>187</v>
      </c>
    </row>
    <row r="23" spans="1:18" ht="17.100000000000001" customHeight="1" x14ac:dyDescent="0.3">
      <c r="A23" s="66" t="s">
        <v>184</v>
      </c>
      <c r="B23" s="23" t="s">
        <v>23</v>
      </c>
      <c r="C23" s="24">
        <v>6084</v>
      </c>
      <c r="D23" s="24">
        <v>5745</v>
      </c>
      <c r="E23" s="67">
        <v>0.9442800788954635</v>
      </c>
      <c r="F23" s="24">
        <v>5037</v>
      </c>
      <c r="G23" s="24">
        <v>4108</v>
      </c>
      <c r="H23" s="67">
        <v>0.67521367521367526</v>
      </c>
      <c r="I23" s="24">
        <v>4075</v>
      </c>
      <c r="J23" s="67">
        <v>0.66978961209730437</v>
      </c>
      <c r="K23" s="24">
        <v>33</v>
      </c>
      <c r="L23" s="67">
        <v>5.4240631163708086E-3</v>
      </c>
      <c r="M23" s="24">
        <v>708</v>
      </c>
      <c r="N23" s="67">
        <v>0.11637080867850098</v>
      </c>
      <c r="O23" s="24">
        <v>339</v>
      </c>
      <c r="P23" s="67">
        <v>5.5719921104536489E-2</v>
      </c>
      <c r="Q23" s="60" t="s">
        <v>187</v>
      </c>
      <c r="R23" s="37" t="s">
        <v>187</v>
      </c>
    </row>
    <row r="24" spans="1:18" ht="17.100000000000001" customHeight="1" x14ac:dyDescent="0.3">
      <c r="A24" s="66" t="s">
        <v>184</v>
      </c>
      <c r="B24" s="23" t="s">
        <v>24</v>
      </c>
      <c r="C24" s="24">
        <v>4971</v>
      </c>
      <c r="D24" s="24">
        <v>3880</v>
      </c>
      <c r="E24" s="67">
        <v>0.78052705693019508</v>
      </c>
      <c r="F24" s="24">
        <v>3461</v>
      </c>
      <c r="G24" s="24">
        <v>3103</v>
      </c>
      <c r="H24" s="67">
        <v>0.62422047877690601</v>
      </c>
      <c r="I24" s="24">
        <v>3087</v>
      </c>
      <c r="J24" s="67">
        <v>0.6210018105009053</v>
      </c>
      <c r="K24" s="24">
        <v>16</v>
      </c>
      <c r="L24" s="67">
        <v>3.2186682760008047E-3</v>
      </c>
      <c r="M24" s="24">
        <v>419</v>
      </c>
      <c r="N24" s="67">
        <v>8.4288875477771072E-2</v>
      </c>
      <c r="O24" s="24">
        <v>1091</v>
      </c>
      <c r="P24" s="67">
        <v>0.21947294306980486</v>
      </c>
      <c r="Q24" s="58" t="s">
        <v>187</v>
      </c>
      <c r="R24" s="33" t="s">
        <v>187</v>
      </c>
    </row>
    <row r="25" spans="1:18" ht="17.100000000000001" customHeight="1" x14ac:dyDescent="0.3">
      <c r="A25" s="66" t="s">
        <v>184</v>
      </c>
      <c r="B25" s="23" t="s">
        <v>25</v>
      </c>
      <c r="C25" s="24">
        <v>401</v>
      </c>
      <c r="D25" s="24">
        <v>353</v>
      </c>
      <c r="E25" s="67">
        <v>0.88029925187032421</v>
      </c>
      <c r="F25" s="24">
        <v>305</v>
      </c>
      <c r="G25" s="24">
        <v>286</v>
      </c>
      <c r="H25" s="67">
        <v>0.71321695760598502</v>
      </c>
      <c r="I25" s="24">
        <v>286</v>
      </c>
      <c r="J25" s="67">
        <v>0.71321695760598502</v>
      </c>
      <c r="K25" s="24">
        <v>0</v>
      </c>
      <c r="L25" s="67">
        <v>0</v>
      </c>
      <c r="M25" s="24">
        <v>48</v>
      </c>
      <c r="N25" s="67">
        <v>0.11970074812967581</v>
      </c>
      <c r="O25" s="24">
        <v>48</v>
      </c>
      <c r="P25" s="67">
        <v>0.11970074812967581</v>
      </c>
      <c r="Q25" s="60" t="s">
        <v>187</v>
      </c>
      <c r="R25" s="37" t="s">
        <v>187</v>
      </c>
    </row>
    <row r="26" spans="1:18" ht="17.100000000000001" customHeight="1" x14ac:dyDescent="0.3">
      <c r="A26" s="66" t="s">
        <v>184</v>
      </c>
      <c r="B26" s="23" t="s">
        <v>26</v>
      </c>
      <c r="C26" s="24">
        <v>3224</v>
      </c>
      <c r="D26" s="24">
        <v>2566</v>
      </c>
      <c r="E26" s="67">
        <v>0.79590570719602982</v>
      </c>
      <c r="F26" s="24">
        <v>2309</v>
      </c>
      <c r="G26" s="24">
        <v>2222</v>
      </c>
      <c r="H26" s="67">
        <v>0.68920595533498763</v>
      </c>
      <c r="I26" s="24">
        <v>2208</v>
      </c>
      <c r="J26" s="67">
        <v>0.68486352357320102</v>
      </c>
      <c r="K26" s="24">
        <v>14</v>
      </c>
      <c r="L26" s="67">
        <v>4.3424317617866007E-3</v>
      </c>
      <c r="M26" s="24">
        <v>257</v>
      </c>
      <c r="N26" s="67">
        <v>7.9714640198511169E-2</v>
      </c>
      <c r="O26" s="24">
        <v>658</v>
      </c>
      <c r="P26" s="67">
        <v>0.20409429280397023</v>
      </c>
      <c r="Q26" s="58" t="s">
        <v>187</v>
      </c>
      <c r="R26" s="33" t="s">
        <v>187</v>
      </c>
    </row>
    <row r="27" spans="1:18" ht="17.100000000000001" customHeight="1" x14ac:dyDescent="0.3">
      <c r="A27" s="66" t="s">
        <v>184</v>
      </c>
      <c r="B27" s="23" t="s">
        <v>27</v>
      </c>
      <c r="C27" s="24">
        <v>11043</v>
      </c>
      <c r="D27" s="24">
        <v>9044</v>
      </c>
      <c r="E27" s="67">
        <v>0.81898034954269672</v>
      </c>
      <c r="F27" s="24">
        <v>8008</v>
      </c>
      <c r="G27" s="24">
        <v>7273</v>
      </c>
      <c r="H27" s="67">
        <v>0.65860726251924295</v>
      </c>
      <c r="I27" s="24">
        <v>7161</v>
      </c>
      <c r="J27" s="67">
        <v>0.6484650910078783</v>
      </c>
      <c r="K27" s="24">
        <v>112</v>
      </c>
      <c r="L27" s="67">
        <v>1.0142171511364666E-2</v>
      </c>
      <c r="M27" s="24">
        <v>1036</v>
      </c>
      <c r="N27" s="67">
        <v>9.3815086480123155E-2</v>
      </c>
      <c r="O27" s="24">
        <v>1999</v>
      </c>
      <c r="P27" s="67">
        <v>0.18101965045730328</v>
      </c>
      <c r="Q27" s="60" t="s">
        <v>187</v>
      </c>
      <c r="R27" s="37" t="s">
        <v>187</v>
      </c>
    </row>
    <row r="28" spans="1:18" ht="17.100000000000001" customHeight="1" x14ac:dyDescent="0.3">
      <c r="A28" s="66" t="s">
        <v>184</v>
      </c>
      <c r="B28" s="23" t="s">
        <v>28</v>
      </c>
      <c r="C28" s="24">
        <v>186</v>
      </c>
      <c r="D28" s="24"/>
      <c r="E28" s="67">
        <v>0.9731182795698925</v>
      </c>
      <c r="F28" s="24">
        <v>153</v>
      </c>
      <c r="G28" s="24">
        <v>140</v>
      </c>
      <c r="H28" s="67">
        <v>0.75268817204301075</v>
      </c>
      <c r="I28" s="24">
        <v>140</v>
      </c>
      <c r="J28" s="67">
        <v>0.75268817204301075</v>
      </c>
      <c r="K28" s="24">
        <v>0</v>
      </c>
      <c r="L28" s="67">
        <v>0</v>
      </c>
      <c r="M28" s="24" t="s">
        <v>186</v>
      </c>
      <c r="N28" s="67" t="s">
        <v>186</v>
      </c>
      <c r="O28" s="24" t="s">
        <v>186</v>
      </c>
      <c r="P28" s="67" t="s">
        <v>186</v>
      </c>
      <c r="Q28" s="39">
        <v>2</v>
      </c>
      <c r="R28" s="25" t="s">
        <v>190</v>
      </c>
    </row>
    <row r="29" spans="1:18" ht="17.100000000000001" customHeight="1" x14ac:dyDescent="0.3">
      <c r="A29" s="66" t="s">
        <v>184</v>
      </c>
      <c r="B29" s="23" t="s">
        <v>29</v>
      </c>
      <c r="C29" s="24">
        <v>357</v>
      </c>
      <c r="D29" s="24">
        <v>289</v>
      </c>
      <c r="E29" s="67">
        <v>0.80952380952380953</v>
      </c>
      <c r="F29" s="24">
        <v>237</v>
      </c>
      <c r="G29" s="24">
        <v>208</v>
      </c>
      <c r="H29" s="67">
        <v>0.58263305322128855</v>
      </c>
      <c r="I29" s="24">
        <v>203</v>
      </c>
      <c r="J29" s="67">
        <v>0.56862745098039214</v>
      </c>
      <c r="K29" s="24">
        <v>5</v>
      </c>
      <c r="L29" s="67">
        <v>1.4005602240896359E-2</v>
      </c>
      <c r="M29" s="24">
        <v>52</v>
      </c>
      <c r="N29" s="67">
        <v>0.14565826330532214</v>
      </c>
      <c r="O29" s="24">
        <v>68</v>
      </c>
      <c r="P29" s="67">
        <v>0.19047619047619047</v>
      </c>
      <c r="Q29" s="60" t="s">
        <v>187</v>
      </c>
      <c r="R29" s="37" t="s">
        <v>187</v>
      </c>
    </row>
    <row r="30" spans="1:18" ht="17.100000000000001" customHeight="1" x14ac:dyDescent="0.3">
      <c r="A30" s="66" t="s">
        <v>184</v>
      </c>
      <c r="B30" s="23" t="s">
        <v>30</v>
      </c>
      <c r="C30" s="24">
        <v>15583</v>
      </c>
      <c r="D30" s="24">
        <v>12634</v>
      </c>
      <c r="E30" s="67">
        <v>0.81075531027401659</v>
      </c>
      <c r="F30" s="24">
        <v>11314</v>
      </c>
      <c r="G30" s="24">
        <v>9712</v>
      </c>
      <c r="H30" s="67">
        <v>0.6232432779310787</v>
      </c>
      <c r="I30" s="24">
        <v>9355</v>
      </c>
      <c r="J30" s="67">
        <v>0.60033369697747541</v>
      </c>
      <c r="K30" s="24">
        <v>357</v>
      </c>
      <c r="L30" s="67">
        <v>2.2909580953603285E-2</v>
      </c>
      <c r="M30" s="24">
        <v>1320</v>
      </c>
      <c r="N30" s="67">
        <v>8.4707694282230642E-2</v>
      </c>
      <c r="O30" s="24">
        <v>2949</v>
      </c>
      <c r="P30" s="67">
        <v>0.18924468972598343</v>
      </c>
      <c r="Q30" s="58" t="s">
        <v>187</v>
      </c>
      <c r="R30" s="33" t="s">
        <v>187</v>
      </c>
    </row>
    <row r="31" spans="1:18" ht="17.100000000000001" customHeight="1" x14ac:dyDescent="0.3">
      <c r="A31" s="66" t="s">
        <v>184</v>
      </c>
      <c r="B31" s="23" t="s">
        <v>31</v>
      </c>
      <c r="C31" s="24">
        <v>2679</v>
      </c>
      <c r="D31" s="24">
        <v>2144</v>
      </c>
      <c r="E31" s="67">
        <v>0.80029861888764464</v>
      </c>
      <c r="F31" s="24">
        <v>1913</v>
      </c>
      <c r="G31" s="24">
        <v>1631</v>
      </c>
      <c r="H31" s="67">
        <v>0.60880925718551704</v>
      </c>
      <c r="I31" s="24">
        <v>1618</v>
      </c>
      <c r="J31" s="67">
        <v>0.60395670026129156</v>
      </c>
      <c r="K31" s="24">
        <v>13</v>
      </c>
      <c r="L31" s="67">
        <v>4.8525569242254575E-3</v>
      </c>
      <c r="M31" s="24">
        <v>231</v>
      </c>
      <c r="N31" s="67">
        <v>8.6226203807390822E-2</v>
      </c>
      <c r="O31" s="24">
        <v>535</v>
      </c>
      <c r="P31" s="67">
        <v>0.19970138111235536</v>
      </c>
      <c r="Q31" s="60" t="s">
        <v>187</v>
      </c>
      <c r="R31" s="37" t="s">
        <v>187</v>
      </c>
    </row>
    <row r="32" spans="1:18" ht="17.100000000000001" customHeight="1" x14ac:dyDescent="0.3">
      <c r="A32" s="66" t="s">
        <v>184</v>
      </c>
      <c r="B32" s="23" t="s">
        <v>32</v>
      </c>
      <c r="C32" s="24">
        <v>2325</v>
      </c>
      <c r="D32" s="24">
        <v>1936</v>
      </c>
      <c r="E32" s="67">
        <v>0.83268817204301071</v>
      </c>
      <c r="F32" s="24">
        <v>1692</v>
      </c>
      <c r="G32" s="24">
        <v>1662</v>
      </c>
      <c r="H32" s="67">
        <v>0.71483870967741936</v>
      </c>
      <c r="I32" s="24" t="s">
        <v>186</v>
      </c>
      <c r="J32" s="67" t="s">
        <v>186</v>
      </c>
      <c r="K32" s="24" t="s">
        <v>186</v>
      </c>
      <c r="L32" s="67" t="s">
        <v>186</v>
      </c>
      <c r="M32" s="24">
        <v>244</v>
      </c>
      <c r="N32" s="67">
        <v>0.10494623655913979</v>
      </c>
      <c r="O32" s="24">
        <v>389</v>
      </c>
      <c r="P32" s="67">
        <v>0.16731182795698923</v>
      </c>
      <c r="Q32" s="40">
        <v>1</v>
      </c>
      <c r="R32" s="25" t="s">
        <v>189</v>
      </c>
    </row>
    <row r="33" spans="1:18" ht="17.100000000000001" customHeight="1" x14ac:dyDescent="0.3">
      <c r="A33" s="66" t="s">
        <v>184</v>
      </c>
      <c r="B33" s="23" t="s">
        <v>33</v>
      </c>
      <c r="C33" s="24">
        <v>80285</v>
      </c>
      <c r="D33" s="24">
        <v>61301</v>
      </c>
      <c r="E33" s="67">
        <v>0.76354238027028709</v>
      </c>
      <c r="F33" s="24">
        <v>54109</v>
      </c>
      <c r="G33" s="24">
        <v>48631</v>
      </c>
      <c r="H33" s="67">
        <v>0.60572958834153334</v>
      </c>
      <c r="I33" s="24">
        <v>48492</v>
      </c>
      <c r="J33" s="67">
        <v>0.6039982562122439</v>
      </c>
      <c r="K33" s="24">
        <v>139</v>
      </c>
      <c r="L33" s="67">
        <v>1.7313321292894066E-3</v>
      </c>
      <c r="M33" s="24">
        <v>7192</v>
      </c>
      <c r="N33" s="67">
        <v>8.9580868157190005E-2</v>
      </c>
      <c r="O33" s="24">
        <v>18984</v>
      </c>
      <c r="P33" s="67">
        <v>0.23645761972971291</v>
      </c>
      <c r="Q33" s="60" t="s">
        <v>187</v>
      </c>
      <c r="R33" s="37" t="s">
        <v>187</v>
      </c>
    </row>
    <row r="34" spans="1:18" ht="17.100000000000001" customHeight="1" x14ac:dyDescent="0.3">
      <c r="A34" s="66" t="s">
        <v>184</v>
      </c>
      <c r="B34" s="23" t="s">
        <v>34</v>
      </c>
      <c r="C34" s="24">
        <v>5899</v>
      </c>
      <c r="D34" s="24">
        <v>4887</v>
      </c>
      <c r="E34" s="67">
        <v>0.82844549923715882</v>
      </c>
      <c r="F34" s="24">
        <v>4362</v>
      </c>
      <c r="G34" s="24">
        <v>4264</v>
      </c>
      <c r="H34" s="67">
        <v>0.72283437870825562</v>
      </c>
      <c r="I34" s="24">
        <v>4104</v>
      </c>
      <c r="J34" s="67">
        <v>0.69571113748092894</v>
      </c>
      <c r="K34" s="24">
        <v>160</v>
      </c>
      <c r="L34" s="67">
        <v>2.7123241227326667E-2</v>
      </c>
      <c r="M34" s="24">
        <v>525</v>
      </c>
      <c r="N34" s="67">
        <v>8.8998135277165616E-2</v>
      </c>
      <c r="O34" s="24">
        <v>1012</v>
      </c>
      <c r="P34" s="67">
        <v>0.17155450076284115</v>
      </c>
      <c r="Q34" s="58" t="s">
        <v>187</v>
      </c>
      <c r="R34" s="33" t="s">
        <v>187</v>
      </c>
    </row>
    <row r="35" spans="1:18" ht="17.100000000000001" customHeight="1" x14ac:dyDescent="0.3">
      <c r="A35" s="66" t="s">
        <v>184</v>
      </c>
      <c r="B35" s="23" t="s">
        <v>35</v>
      </c>
      <c r="C35" s="24">
        <v>408</v>
      </c>
      <c r="D35" s="24">
        <v>344</v>
      </c>
      <c r="E35" s="67">
        <v>0.84313725490196079</v>
      </c>
      <c r="F35" s="24">
        <v>303</v>
      </c>
      <c r="G35" s="24">
        <v>292</v>
      </c>
      <c r="H35" s="67">
        <v>0.71568627450980393</v>
      </c>
      <c r="I35" s="24" t="s">
        <v>186</v>
      </c>
      <c r="J35" s="67" t="s">
        <v>186</v>
      </c>
      <c r="K35" s="24" t="s">
        <v>186</v>
      </c>
      <c r="L35" s="67" t="s">
        <v>186</v>
      </c>
      <c r="M35" s="24">
        <v>41</v>
      </c>
      <c r="N35" s="67">
        <v>0.10049019607843138</v>
      </c>
      <c r="O35" s="24">
        <v>64</v>
      </c>
      <c r="P35" s="67">
        <v>0.15686274509803921</v>
      </c>
      <c r="Q35" s="40">
        <v>1</v>
      </c>
      <c r="R35" s="25" t="s">
        <v>189</v>
      </c>
    </row>
    <row r="36" spans="1:18" ht="17.100000000000001" customHeight="1" x14ac:dyDescent="0.3">
      <c r="A36" s="66" t="s">
        <v>184</v>
      </c>
      <c r="B36" s="23" t="s">
        <v>36</v>
      </c>
      <c r="C36" s="24">
        <v>76408</v>
      </c>
      <c r="D36" s="24">
        <v>58645</v>
      </c>
      <c r="E36" s="67">
        <v>0.76752434300073291</v>
      </c>
      <c r="F36" s="24">
        <v>53291</v>
      </c>
      <c r="G36" s="24">
        <v>51480</v>
      </c>
      <c r="H36" s="67">
        <v>0.67375143963982831</v>
      </c>
      <c r="I36" s="24">
        <v>51305</v>
      </c>
      <c r="J36" s="67">
        <v>0.67146110354936661</v>
      </c>
      <c r="K36" s="24">
        <v>175</v>
      </c>
      <c r="L36" s="67">
        <v>2.2903360904617319E-3</v>
      </c>
      <c r="M36" s="24">
        <v>5354</v>
      </c>
      <c r="N36" s="67">
        <v>7.0071196733326346E-2</v>
      </c>
      <c r="O36" s="24">
        <v>17763</v>
      </c>
      <c r="P36" s="67">
        <v>0.23247565699926709</v>
      </c>
      <c r="Q36" s="58" t="s">
        <v>187</v>
      </c>
      <c r="R36" s="33" t="s">
        <v>187</v>
      </c>
    </row>
    <row r="37" spans="1:18" ht="17.100000000000001" customHeight="1" x14ac:dyDescent="0.3">
      <c r="A37" s="66" t="s">
        <v>184</v>
      </c>
      <c r="B37" s="23" t="s">
        <v>37</v>
      </c>
      <c r="C37" s="24">
        <v>45739</v>
      </c>
      <c r="D37" s="24">
        <v>33829</v>
      </c>
      <c r="E37" s="67">
        <v>0.73960952360130305</v>
      </c>
      <c r="F37" s="24">
        <v>29000</v>
      </c>
      <c r="G37" s="24">
        <v>26795</v>
      </c>
      <c r="H37" s="67">
        <v>0.58582391394652267</v>
      </c>
      <c r="I37" s="24">
        <v>26767</v>
      </c>
      <c r="J37" s="67">
        <v>0.58521174490041317</v>
      </c>
      <c r="K37" s="24">
        <v>28</v>
      </c>
      <c r="L37" s="67">
        <v>6.1216904610944707E-4</v>
      </c>
      <c r="M37" s="24">
        <v>4829</v>
      </c>
      <c r="N37" s="67">
        <v>0.10557729727366143</v>
      </c>
      <c r="O37" s="24">
        <v>11910</v>
      </c>
      <c r="P37" s="67">
        <v>0.26039047639869695</v>
      </c>
      <c r="Q37" s="60" t="s">
        <v>187</v>
      </c>
      <c r="R37" s="37" t="s">
        <v>187</v>
      </c>
    </row>
    <row r="38" spans="1:18" ht="17.100000000000001" customHeight="1" x14ac:dyDescent="0.3">
      <c r="A38" s="66" t="s">
        <v>184</v>
      </c>
      <c r="B38" s="23" t="s">
        <v>38</v>
      </c>
      <c r="C38" s="24">
        <v>1590</v>
      </c>
      <c r="D38" s="24">
        <v>1314</v>
      </c>
      <c r="E38" s="67">
        <v>0.82641509433962268</v>
      </c>
      <c r="F38" s="24">
        <v>1177</v>
      </c>
      <c r="G38" s="24">
        <v>1103</v>
      </c>
      <c r="H38" s="67">
        <v>0.69371069182389933</v>
      </c>
      <c r="I38" s="24">
        <v>1093</v>
      </c>
      <c r="J38" s="67">
        <v>0.6874213836477987</v>
      </c>
      <c r="K38" s="24">
        <v>10</v>
      </c>
      <c r="L38" s="67">
        <v>6.2893081761006293E-3</v>
      </c>
      <c r="M38" s="24">
        <v>137</v>
      </c>
      <c r="N38" s="67">
        <v>8.6163522012578611E-2</v>
      </c>
      <c r="O38" s="24">
        <v>276</v>
      </c>
      <c r="P38" s="67">
        <v>0.17358490566037735</v>
      </c>
      <c r="Q38" s="58" t="s">
        <v>187</v>
      </c>
      <c r="R38" s="33" t="s">
        <v>187</v>
      </c>
    </row>
    <row r="39" spans="1:18" ht="17.100000000000001" customHeight="1" x14ac:dyDescent="0.3">
      <c r="A39" s="66" t="s">
        <v>184</v>
      </c>
      <c r="B39" s="54" t="s">
        <v>39</v>
      </c>
      <c r="C39" s="24">
        <v>71116</v>
      </c>
      <c r="D39" s="24">
        <v>58595</v>
      </c>
      <c r="E39" s="67">
        <v>0.82393554193149221</v>
      </c>
      <c r="F39" s="24">
        <v>52189</v>
      </c>
      <c r="G39" s="24">
        <v>49548</v>
      </c>
      <c r="H39" s="67">
        <v>0.69672085044153209</v>
      </c>
      <c r="I39" s="24">
        <v>49384</v>
      </c>
      <c r="J39" s="67">
        <v>0.69441475898531979</v>
      </c>
      <c r="K39" s="24">
        <v>164</v>
      </c>
      <c r="L39" s="67">
        <v>2.3060914562123853E-3</v>
      </c>
      <c r="M39" s="24">
        <v>6406</v>
      </c>
      <c r="N39" s="67">
        <v>9.0078182124978909E-2</v>
      </c>
      <c r="O39" s="24">
        <v>12521</v>
      </c>
      <c r="P39" s="67">
        <v>0.17606445806850779</v>
      </c>
      <c r="Q39" s="60" t="s">
        <v>187</v>
      </c>
      <c r="R39" s="37" t="s">
        <v>187</v>
      </c>
    </row>
    <row r="40" spans="1:18" ht="17.100000000000001" customHeight="1" x14ac:dyDescent="0.3">
      <c r="A40" s="66" t="s">
        <v>184</v>
      </c>
      <c r="B40" s="23" t="s">
        <v>40</v>
      </c>
      <c r="C40" s="24">
        <v>79871</v>
      </c>
      <c r="D40" s="24">
        <v>61828</v>
      </c>
      <c r="E40" s="67">
        <v>0.77409823340135975</v>
      </c>
      <c r="F40" s="24">
        <v>54757</v>
      </c>
      <c r="G40" s="24">
        <v>50028</v>
      </c>
      <c r="H40" s="67">
        <v>0.62636000550888304</v>
      </c>
      <c r="I40" s="24">
        <v>49889</v>
      </c>
      <c r="J40" s="67">
        <v>0.62461969926506489</v>
      </c>
      <c r="K40" s="24">
        <v>139</v>
      </c>
      <c r="L40" s="67">
        <v>1.7403062438181567E-3</v>
      </c>
      <c r="M40" s="24">
        <v>7071</v>
      </c>
      <c r="N40" s="67">
        <v>8.8530255036245953E-2</v>
      </c>
      <c r="O40" s="24">
        <v>18043</v>
      </c>
      <c r="P40" s="67">
        <v>0.22590176659864031</v>
      </c>
      <c r="Q40" s="58" t="s">
        <v>187</v>
      </c>
      <c r="R40" s="33" t="s">
        <v>187</v>
      </c>
    </row>
    <row r="41" spans="1:18" ht="17.100000000000001" customHeight="1" x14ac:dyDescent="0.3">
      <c r="A41" s="66" t="s">
        <v>184</v>
      </c>
      <c r="B41" s="54" t="s">
        <v>41</v>
      </c>
      <c r="C41" s="24">
        <v>15719</v>
      </c>
      <c r="D41" s="24">
        <v>13399</v>
      </c>
      <c r="E41" s="67">
        <v>0.85240791398943949</v>
      </c>
      <c r="F41" s="24">
        <v>12025</v>
      </c>
      <c r="G41" s="24">
        <v>11335</v>
      </c>
      <c r="H41" s="67">
        <v>0.72110185126280302</v>
      </c>
      <c r="I41" s="24" t="s">
        <v>186</v>
      </c>
      <c r="J41" s="67" t="s">
        <v>186</v>
      </c>
      <c r="K41" s="24" t="s">
        <v>186</v>
      </c>
      <c r="L41" s="67" t="s">
        <v>186</v>
      </c>
      <c r="M41" s="24">
        <v>1374</v>
      </c>
      <c r="N41" s="67">
        <v>8.7410140594185379E-2</v>
      </c>
      <c r="O41" s="24">
        <v>2320</v>
      </c>
      <c r="P41" s="67">
        <v>0.14759208601056048</v>
      </c>
      <c r="Q41" s="40">
        <v>1</v>
      </c>
      <c r="R41" s="25" t="s">
        <v>189</v>
      </c>
    </row>
    <row r="42" spans="1:18" ht="17.100000000000001" customHeight="1" x14ac:dyDescent="0.3">
      <c r="A42" s="66" t="s">
        <v>184</v>
      </c>
      <c r="B42" s="54" t="s">
        <v>42</v>
      </c>
      <c r="C42" s="24">
        <v>23512</v>
      </c>
      <c r="D42" s="24">
        <v>19545</v>
      </c>
      <c r="E42" s="67">
        <v>0.8312776454576386</v>
      </c>
      <c r="F42" s="24">
        <v>17255</v>
      </c>
      <c r="G42" s="24">
        <v>15782</v>
      </c>
      <c r="H42" s="67">
        <v>0.67123171146648519</v>
      </c>
      <c r="I42" s="24">
        <v>15712</v>
      </c>
      <c r="J42" s="67">
        <v>0.66825450833616873</v>
      </c>
      <c r="K42" s="24">
        <v>70</v>
      </c>
      <c r="L42" s="67">
        <v>2.9772031303164342E-3</v>
      </c>
      <c r="M42" s="24">
        <v>2290</v>
      </c>
      <c r="N42" s="67">
        <v>9.7397073834637637E-2</v>
      </c>
      <c r="O42" s="24">
        <v>3967</v>
      </c>
      <c r="P42" s="67">
        <v>0.16872235454236134</v>
      </c>
      <c r="Q42" s="58" t="s">
        <v>187</v>
      </c>
      <c r="R42" s="33" t="s">
        <v>187</v>
      </c>
    </row>
    <row r="43" spans="1:18" ht="17.100000000000001" customHeight="1" x14ac:dyDescent="0.3">
      <c r="A43" s="66" t="s">
        <v>184</v>
      </c>
      <c r="B43" s="54" t="s">
        <v>43</v>
      </c>
      <c r="C43" s="24">
        <v>5398</v>
      </c>
      <c r="D43" s="24">
        <v>4586</v>
      </c>
      <c r="E43" s="67">
        <v>0.84957391626528345</v>
      </c>
      <c r="F43" s="24">
        <v>3797</v>
      </c>
      <c r="G43" s="24">
        <v>3252</v>
      </c>
      <c r="H43" s="67">
        <v>0.6024453501296777</v>
      </c>
      <c r="I43" s="24" t="s">
        <v>186</v>
      </c>
      <c r="J43" s="67" t="s">
        <v>186</v>
      </c>
      <c r="K43" s="24" t="s">
        <v>186</v>
      </c>
      <c r="L43" s="67" t="s">
        <v>186</v>
      </c>
      <c r="M43" s="24">
        <v>789</v>
      </c>
      <c r="N43" s="67">
        <v>0.14616524638755093</v>
      </c>
      <c r="O43" s="24">
        <v>812</v>
      </c>
      <c r="P43" s="67">
        <v>0.15042608373471655</v>
      </c>
      <c r="Q43" s="40">
        <v>1</v>
      </c>
      <c r="R43" s="25" t="s">
        <v>189</v>
      </c>
    </row>
    <row r="44" spans="1:18" ht="17.100000000000001" customHeight="1" x14ac:dyDescent="0.3">
      <c r="A44" s="66" t="s">
        <v>184</v>
      </c>
      <c r="B44" s="23" t="s">
        <v>44</v>
      </c>
      <c r="C44" s="24">
        <v>13459</v>
      </c>
      <c r="D44" s="24">
        <v>10580</v>
      </c>
      <c r="E44" s="67">
        <v>0.78609109146296163</v>
      </c>
      <c r="F44" s="24">
        <v>9126</v>
      </c>
      <c r="G44" s="24">
        <v>8351</v>
      </c>
      <c r="H44" s="67">
        <v>0.62047700423508434</v>
      </c>
      <c r="I44" s="24">
        <v>8345</v>
      </c>
      <c r="J44" s="67">
        <v>0.62003120588453819</v>
      </c>
      <c r="K44" s="24">
        <v>6</v>
      </c>
      <c r="L44" s="67">
        <v>4.4579835054610296E-4</v>
      </c>
      <c r="M44" s="24">
        <v>1454</v>
      </c>
      <c r="N44" s="67">
        <v>0.10803180028233896</v>
      </c>
      <c r="O44" s="24">
        <v>2879</v>
      </c>
      <c r="P44" s="67">
        <v>0.21390890853703842</v>
      </c>
      <c r="Q44" s="58" t="s">
        <v>187</v>
      </c>
      <c r="R44" s="33" t="s">
        <v>187</v>
      </c>
    </row>
    <row r="45" spans="1:18" ht="17.100000000000001" customHeight="1" x14ac:dyDescent="0.3">
      <c r="A45" s="66" t="s">
        <v>184</v>
      </c>
      <c r="B45" s="54" t="s">
        <v>45</v>
      </c>
      <c r="C45" s="24">
        <v>15704</v>
      </c>
      <c r="D45" s="24">
        <v>11612</v>
      </c>
      <c r="E45" s="67">
        <v>0.73942944472745797</v>
      </c>
      <c r="F45" s="24">
        <v>10603</v>
      </c>
      <c r="G45" s="24">
        <v>9747</v>
      </c>
      <c r="H45" s="67">
        <v>0.62066989302088638</v>
      </c>
      <c r="I45" s="24">
        <v>9712</v>
      </c>
      <c r="J45" s="67">
        <v>0.61844116148751915</v>
      </c>
      <c r="K45" s="24">
        <v>35</v>
      </c>
      <c r="L45" s="67">
        <v>2.2287315333672951E-3</v>
      </c>
      <c r="M45" s="24">
        <v>1009</v>
      </c>
      <c r="N45" s="67">
        <v>6.4251146204788584E-2</v>
      </c>
      <c r="O45" s="24">
        <v>4092</v>
      </c>
      <c r="P45" s="67">
        <v>0.26057055527254203</v>
      </c>
      <c r="Q45" s="60" t="s">
        <v>187</v>
      </c>
      <c r="R45" s="37" t="s">
        <v>187</v>
      </c>
    </row>
    <row r="46" spans="1:18" ht="17.100000000000001" customHeight="1" x14ac:dyDescent="0.3">
      <c r="A46" s="66" t="s">
        <v>184</v>
      </c>
      <c r="B46" s="23" t="s">
        <v>46</v>
      </c>
      <c r="C46" s="24">
        <v>33363</v>
      </c>
      <c r="D46" s="24">
        <v>29045</v>
      </c>
      <c r="E46" s="67">
        <v>0.87057518808260648</v>
      </c>
      <c r="F46" s="24">
        <v>25711</v>
      </c>
      <c r="G46" s="24">
        <v>22694</v>
      </c>
      <c r="H46" s="67">
        <v>0.6802146089979918</v>
      </c>
      <c r="I46" s="24">
        <v>22557</v>
      </c>
      <c r="J46" s="67">
        <v>0.67610826364535559</v>
      </c>
      <c r="K46" s="24">
        <v>137</v>
      </c>
      <c r="L46" s="67">
        <v>4.1063453526361537E-3</v>
      </c>
      <c r="M46" s="24">
        <v>3334</v>
      </c>
      <c r="N46" s="67">
        <v>9.9931061355393702E-2</v>
      </c>
      <c r="O46" s="24">
        <v>4318</v>
      </c>
      <c r="P46" s="67">
        <v>0.12942481191739352</v>
      </c>
      <c r="Q46" s="58" t="s">
        <v>187</v>
      </c>
      <c r="R46" s="33" t="s">
        <v>187</v>
      </c>
    </row>
    <row r="47" spans="1:18" ht="17.100000000000001" customHeight="1" x14ac:dyDescent="0.3">
      <c r="A47" s="66" t="s">
        <v>184</v>
      </c>
      <c r="B47" s="23" t="s">
        <v>47</v>
      </c>
      <c r="C47" s="24">
        <v>6023</v>
      </c>
      <c r="D47" s="24">
        <v>5076</v>
      </c>
      <c r="E47" s="67">
        <v>0.84276938402789303</v>
      </c>
      <c r="F47" s="24">
        <v>4532</v>
      </c>
      <c r="G47" s="24">
        <v>4102</v>
      </c>
      <c r="H47" s="67">
        <v>0.6810559521832974</v>
      </c>
      <c r="I47" s="24">
        <v>4081</v>
      </c>
      <c r="J47" s="67">
        <v>0.67756931761580608</v>
      </c>
      <c r="K47" s="24">
        <v>21</v>
      </c>
      <c r="L47" s="67">
        <v>3.4866345674912833E-3</v>
      </c>
      <c r="M47" s="24">
        <v>544</v>
      </c>
      <c r="N47" s="67">
        <v>9.0320438319774196E-2</v>
      </c>
      <c r="O47" s="24">
        <v>947</v>
      </c>
      <c r="P47" s="67">
        <v>0.15723061597210691</v>
      </c>
      <c r="Q47" s="60" t="s">
        <v>187</v>
      </c>
      <c r="R47" s="37" t="s">
        <v>187</v>
      </c>
    </row>
    <row r="48" spans="1:18" ht="17.100000000000001" customHeight="1" x14ac:dyDescent="0.3">
      <c r="A48" s="66" t="s">
        <v>184</v>
      </c>
      <c r="B48" s="23" t="s">
        <v>48</v>
      </c>
      <c r="C48" s="24">
        <v>4333</v>
      </c>
      <c r="D48" s="24">
        <v>3767</v>
      </c>
      <c r="E48" s="67">
        <v>0.86937456727440576</v>
      </c>
      <c r="F48" s="24">
        <v>3373</v>
      </c>
      <c r="G48" s="24">
        <v>3176</v>
      </c>
      <c r="H48" s="67">
        <v>0.73297945995845837</v>
      </c>
      <c r="I48" s="24">
        <v>3110</v>
      </c>
      <c r="J48" s="67">
        <v>0.71774751903992617</v>
      </c>
      <c r="K48" s="24">
        <v>66</v>
      </c>
      <c r="L48" s="67">
        <v>1.5231940918532194E-2</v>
      </c>
      <c r="M48" s="24">
        <v>394</v>
      </c>
      <c r="N48" s="67">
        <v>9.0930071543964916E-2</v>
      </c>
      <c r="O48" s="24">
        <v>566</v>
      </c>
      <c r="P48" s="67">
        <v>0.13062543272559426</v>
      </c>
      <c r="Q48" s="58" t="s">
        <v>187</v>
      </c>
      <c r="R48" s="33" t="s">
        <v>187</v>
      </c>
    </row>
    <row r="49" spans="1:18" ht="17.100000000000001" customHeight="1" x14ac:dyDescent="0.3">
      <c r="A49" s="66" t="s">
        <v>184</v>
      </c>
      <c r="B49" s="23" t="s">
        <v>49</v>
      </c>
      <c r="C49" s="24">
        <v>34</v>
      </c>
      <c r="D49" s="24" t="s">
        <v>186</v>
      </c>
      <c r="E49" s="67">
        <v>0.91176470588235292</v>
      </c>
      <c r="F49" s="24">
        <v>27</v>
      </c>
      <c r="G49" s="24">
        <v>18</v>
      </c>
      <c r="H49" s="67">
        <v>0.52941176470588236</v>
      </c>
      <c r="I49" s="24">
        <v>18</v>
      </c>
      <c r="J49" s="67">
        <v>0.52941176470588236</v>
      </c>
      <c r="K49" s="24">
        <v>0</v>
      </c>
      <c r="L49" s="67">
        <v>0</v>
      </c>
      <c r="M49" s="24" t="s">
        <v>186</v>
      </c>
      <c r="N49" s="67" t="s">
        <v>186</v>
      </c>
      <c r="O49" s="24" t="s">
        <v>186</v>
      </c>
      <c r="P49" s="67" t="s">
        <v>186</v>
      </c>
      <c r="Q49" s="40">
        <v>1</v>
      </c>
      <c r="R49" s="25" t="s">
        <v>189</v>
      </c>
    </row>
    <row r="50" spans="1:18" ht="17.100000000000001" customHeight="1" x14ac:dyDescent="0.3">
      <c r="A50" s="66" t="s">
        <v>184</v>
      </c>
      <c r="B50" s="23" t="s">
        <v>50</v>
      </c>
      <c r="C50" s="24">
        <v>1252</v>
      </c>
      <c r="D50" s="24">
        <v>1062</v>
      </c>
      <c r="E50" s="67">
        <v>0.84824281150159742</v>
      </c>
      <c r="F50" s="24">
        <v>926</v>
      </c>
      <c r="G50" s="24">
        <v>825</v>
      </c>
      <c r="H50" s="67">
        <v>0.65894568690095845</v>
      </c>
      <c r="I50" s="24">
        <v>819</v>
      </c>
      <c r="J50" s="67">
        <v>0.65415335463258784</v>
      </c>
      <c r="K50" s="24">
        <v>6</v>
      </c>
      <c r="L50" s="67">
        <v>4.7923322683706068E-3</v>
      </c>
      <c r="M50" s="24">
        <v>136</v>
      </c>
      <c r="N50" s="67">
        <v>0.10862619808306709</v>
      </c>
      <c r="O50" s="24">
        <v>190</v>
      </c>
      <c r="P50" s="67">
        <v>0.15175718849840256</v>
      </c>
      <c r="Q50" s="58" t="s">
        <v>187</v>
      </c>
      <c r="R50" s="33" t="s">
        <v>187</v>
      </c>
    </row>
    <row r="51" spans="1:18" ht="17.100000000000001" customHeight="1" x14ac:dyDescent="0.3">
      <c r="A51" s="66" t="s">
        <v>184</v>
      </c>
      <c r="B51" s="23" t="s">
        <v>51</v>
      </c>
      <c r="C51" s="24">
        <v>10386</v>
      </c>
      <c r="D51" s="24">
        <v>8363</v>
      </c>
      <c r="E51" s="67">
        <v>0.80521856345079912</v>
      </c>
      <c r="F51" s="24">
        <v>7489</v>
      </c>
      <c r="G51" s="24">
        <v>7016</v>
      </c>
      <c r="H51" s="67">
        <v>0.67552474484883496</v>
      </c>
      <c r="I51" s="24">
        <v>6993</v>
      </c>
      <c r="J51" s="67">
        <v>0.67331022530329288</v>
      </c>
      <c r="K51" s="24">
        <v>23</v>
      </c>
      <c r="L51" s="67">
        <v>2.2145195455420758E-3</v>
      </c>
      <c r="M51" s="24">
        <v>874</v>
      </c>
      <c r="N51" s="67">
        <v>8.4151742730598889E-2</v>
      </c>
      <c r="O51" s="24">
        <v>2023</v>
      </c>
      <c r="P51" s="67">
        <v>0.19478143654920085</v>
      </c>
      <c r="Q51" s="60" t="s">
        <v>187</v>
      </c>
      <c r="R51" s="37" t="s">
        <v>187</v>
      </c>
    </row>
    <row r="52" spans="1:18" ht="17.100000000000001" customHeight="1" x14ac:dyDescent="0.3">
      <c r="A52" s="66" t="s">
        <v>184</v>
      </c>
      <c r="B52" s="23" t="s">
        <v>52</v>
      </c>
      <c r="C52" s="24">
        <v>10067</v>
      </c>
      <c r="D52" s="24">
        <v>7356</v>
      </c>
      <c r="E52" s="67">
        <v>0.73070428131518828</v>
      </c>
      <c r="F52" s="24">
        <v>6463</v>
      </c>
      <c r="G52" s="24">
        <v>6016</v>
      </c>
      <c r="H52" s="67">
        <v>0.59759610608920233</v>
      </c>
      <c r="I52" s="24">
        <v>5981</v>
      </c>
      <c r="J52" s="67">
        <v>0.59411940001986685</v>
      </c>
      <c r="K52" s="24">
        <v>35</v>
      </c>
      <c r="L52" s="67">
        <v>3.4767060693354523E-3</v>
      </c>
      <c r="M52" s="24">
        <v>893</v>
      </c>
      <c r="N52" s="67">
        <v>8.8705671997615976E-2</v>
      </c>
      <c r="O52" s="24">
        <v>2711</v>
      </c>
      <c r="P52" s="67">
        <v>0.26929571868481178</v>
      </c>
      <c r="Q52" s="58" t="s">
        <v>187</v>
      </c>
      <c r="R52" s="33" t="s">
        <v>187</v>
      </c>
    </row>
    <row r="53" spans="1:18" ht="17.100000000000001" customHeight="1" x14ac:dyDescent="0.3">
      <c r="A53" s="66" t="s">
        <v>184</v>
      </c>
      <c r="B53" s="23" t="s">
        <v>53</v>
      </c>
      <c r="C53" s="24">
        <v>19515</v>
      </c>
      <c r="D53" s="24">
        <v>15897</v>
      </c>
      <c r="E53" s="67">
        <v>0.81460415065334357</v>
      </c>
      <c r="F53" s="24">
        <v>14266</v>
      </c>
      <c r="G53" s="24">
        <v>13003</v>
      </c>
      <c r="H53" s="67">
        <v>0.66630796822956695</v>
      </c>
      <c r="I53" s="24">
        <v>12902</v>
      </c>
      <c r="J53" s="67">
        <v>0.66113246220855748</v>
      </c>
      <c r="K53" s="24">
        <v>101</v>
      </c>
      <c r="L53" s="67">
        <v>5.1755060210094796E-3</v>
      </c>
      <c r="M53" s="24">
        <v>1631</v>
      </c>
      <c r="N53" s="67">
        <v>8.35767358442224E-2</v>
      </c>
      <c r="O53" s="24">
        <v>3618</v>
      </c>
      <c r="P53" s="67">
        <v>0.18539584934665643</v>
      </c>
      <c r="Q53" s="60" t="s">
        <v>187</v>
      </c>
      <c r="R53" s="37" t="s">
        <v>187</v>
      </c>
    </row>
    <row r="54" spans="1:18" ht="17.100000000000001" customHeight="1" x14ac:dyDescent="0.3">
      <c r="A54" s="66" t="s">
        <v>184</v>
      </c>
      <c r="B54" s="23" t="s">
        <v>54</v>
      </c>
      <c r="C54" s="24">
        <v>3700</v>
      </c>
      <c r="D54" s="24">
        <v>3034</v>
      </c>
      <c r="E54" s="67">
        <v>0.82</v>
      </c>
      <c r="F54" s="24">
        <v>2724</v>
      </c>
      <c r="G54" s="24">
        <v>2554</v>
      </c>
      <c r="H54" s="67">
        <v>0.69027027027027033</v>
      </c>
      <c r="I54" s="24">
        <v>2539</v>
      </c>
      <c r="J54" s="67">
        <v>0.6862162162162162</v>
      </c>
      <c r="K54" s="24">
        <v>15</v>
      </c>
      <c r="L54" s="67">
        <v>4.0540540540540543E-3</v>
      </c>
      <c r="M54" s="24">
        <v>310</v>
      </c>
      <c r="N54" s="67">
        <v>8.3783783783783788E-2</v>
      </c>
      <c r="O54" s="24">
        <v>666</v>
      </c>
      <c r="P54" s="67">
        <v>0.18</v>
      </c>
      <c r="Q54" s="58" t="s">
        <v>187</v>
      </c>
      <c r="R54" s="33" t="s">
        <v>187</v>
      </c>
    </row>
    <row r="55" spans="1:18" ht="17.100000000000001" customHeight="1" x14ac:dyDescent="0.3">
      <c r="A55" s="66" t="s">
        <v>184</v>
      </c>
      <c r="B55" s="23" t="s">
        <v>55</v>
      </c>
      <c r="C55" s="24">
        <v>2439</v>
      </c>
      <c r="D55" s="24">
        <v>2079</v>
      </c>
      <c r="E55" s="67">
        <v>0.85239852398523985</v>
      </c>
      <c r="F55" s="24">
        <v>1882</v>
      </c>
      <c r="G55" s="24">
        <v>1752</v>
      </c>
      <c r="H55" s="67">
        <v>0.71832718327183276</v>
      </c>
      <c r="I55" s="24">
        <v>1727</v>
      </c>
      <c r="J55" s="67">
        <v>0.70807708077080767</v>
      </c>
      <c r="K55" s="24">
        <v>25</v>
      </c>
      <c r="L55" s="67">
        <v>1.025010250102501E-2</v>
      </c>
      <c r="M55" s="24">
        <v>197</v>
      </c>
      <c r="N55" s="67">
        <v>8.0770807708077083E-2</v>
      </c>
      <c r="O55" s="24">
        <v>360</v>
      </c>
      <c r="P55" s="67">
        <v>0.14760147601476015</v>
      </c>
      <c r="Q55" s="60" t="s">
        <v>187</v>
      </c>
      <c r="R55" s="37" t="s">
        <v>187</v>
      </c>
    </row>
    <row r="56" spans="1:18" ht="17.100000000000001" customHeight="1" x14ac:dyDescent="0.3">
      <c r="A56" s="66" t="s">
        <v>184</v>
      </c>
      <c r="B56" s="23" t="s">
        <v>56</v>
      </c>
      <c r="C56" s="24">
        <v>411</v>
      </c>
      <c r="D56" s="24">
        <v>383</v>
      </c>
      <c r="E56" s="67">
        <v>0.93187347931873477</v>
      </c>
      <c r="F56" s="24">
        <v>345</v>
      </c>
      <c r="G56" s="24">
        <v>302</v>
      </c>
      <c r="H56" s="67">
        <v>0.73479318734793186</v>
      </c>
      <c r="I56" s="24" t="s">
        <v>186</v>
      </c>
      <c r="J56" s="67" t="s">
        <v>186</v>
      </c>
      <c r="K56" s="24" t="s">
        <v>186</v>
      </c>
      <c r="L56" s="67" t="s">
        <v>186</v>
      </c>
      <c r="M56" s="24">
        <v>38</v>
      </c>
      <c r="N56" s="67">
        <v>9.2457420924574207E-2</v>
      </c>
      <c r="O56" s="24">
        <v>28</v>
      </c>
      <c r="P56" s="67">
        <v>6.8126520681265207E-2</v>
      </c>
      <c r="Q56" s="40">
        <v>1</v>
      </c>
      <c r="R56" s="25" t="s">
        <v>189</v>
      </c>
    </row>
    <row r="57" spans="1:18" ht="17.100000000000001" customHeight="1" x14ac:dyDescent="0.3">
      <c r="A57" s="66" t="s">
        <v>184</v>
      </c>
      <c r="B57" s="23" t="s">
        <v>57</v>
      </c>
      <c r="C57" s="24">
        <v>19211</v>
      </c>
      <c r="D57" s="24">
        <v>15383</v>
      </c>
      <c r="E57" s="67">
        <v>0.80073915985633226</v>
      </c>
      <c r="F57" s="24">
        <v>14209</v>
      </c>
      <c r="G57" s="24">
        <v>13012</v>
      </c>
      <c r="H57" s="67">
        <v>0.67732028525324028</v>
      </c>
      <c r="I57" s="24">
        <v>12970</v>
      </c>
      <c r="J57" s="67">
        <v>0.67513403779084902</v>
      </c>
      <c r="K57" s="24">
        <v>42</v>
      </c>
      <c r="L57" s="67">
        <v>2.1862474623913384E-3</v>
      </c>
      <c r="M57" s="24">
        <v>1174</v>
      </c>
      <c r="N57" s="67">
        <v>6.1110821924938837E-2</v>
      </c>
      <c r="O57" s="24">
        <v>3828</v>
      </c>
      <c r="P57" s="67">
        <v>0.19926084014366768</v>
      </c>
      <c r="Q57" s="60" t="s">
        <v>187</v>
      </c>
      <c r="R57" s="37" t="s">
        <v>187</v>
      </c>
    </row>
    <row r="58" spans="1:18" ht="17.100000000000001" customHeight="1" x14ac:dyDescent="0.3">
      <c r="A58" s="66" t="s">
        <v>184</v>
      </c>
      <c r="B58" s="23" t="s">
        <v>58</v>
      </c>
      <c r="C58" s="24">
        <v>1131</v>
      </c>
      <c r="D58" s="24">
        <v>902</v>
      </c>
      <c r="E58" s="67">
        <v>0.79752431476569408</v>
      </c>
      <c r="F58" s="24">
        <v>795</v>
      </c>
      <c r="G58" s="24">
        <v>744</v>
      </c>
      <c r="H58" s="67">
        <v>0.65782493368700268</v>
      </c>
      <c r="I58" s="24" t="s">
        <v>186</v>
      </c>
      <c r="J58" s="67" t="s">
        <v>186</v>
      </c>
      <c r="K58" s="24" t="s">
        <v>186</v>
      </c>
      <c r="L58" s="67" t="s">
        <v>186</v>
      </c>
      <c r="M58" s="24">
        <v>107</v>
      </c>
      <c r="N58" s="67">
        <v>9.4606542882404956E-2</v>
      </c>
      <c r="O58" s="24">
        <v>229</v>
      </c>
      <c r="P58" s="67">
        <v>0.20247568523430592</v>
      </c>
      <c r="Q58" s="40">
        <v>1</v>
      </c>
      <c r="R58" s="25" t="s">
        <v>189</v>
      </c>
    </row>
    <row r="59" spans="1:18" ht="17.100000000000001" customHeight="1" x14ac:dyDescent="0.3">
      <c r="A59" s="66" t="s">
        <v>184</v>
      </c>
      <c r="B59" s="23" t="s">
        <v>59</v>
      </c>
      <c r="C59" s="24">
        <v>21088</v>
      </c>
      <c r="D59" s="24">
        <v>16298</v>
      </c>
      <c r="E59" s="67">
        <v>0.77285660091047037</v>
      </c>
      <c r="F59" s="24">
        <v>14348</v>
      </c>
      <c r="G59" s="24">
        <v>12705</v>
      </c>
      <c r="H59" s="67">
        <v>0.60247534142640369</v>
      </c>
      <c r="I59" s="24">
        <v>12654</v>
      </c>
      <c r="J59" s="67">
        <v>0.60005690440060699</v>
      </c>
      <c r="K59" s="24">
        <v>51</v>
      </c>
      <c r="L59" s="67">
        <v>2.4184370257966615E-3</v>
      </c>
      <c r="M59" s="24">
        <v>1950</v>
      </c>
      <c r="N59" s="67">
        <v>9.2469650986342938E-2</v>
      </c>
      <c r="O59" s="24">
        <v>4790</v>
      </c>
      <c r="P59" s="67">
        <v>0.2271433990895296</v>
      </c>
      <c r="Q59" s="60" t="s">
        <v>187</v>
      </c>
      <c r="R59" s="37" t="s">
        <v>187</v>
      </c>
    </row>
    <row r="60" spans="1:18" ht="17.100000000000001" customHeight="1" x14ac:dyDescent="0.3">
      <c r="A60" s="66" t="s">
        <v>184</v>
      </c>
      <c r="B60" s="23" t="s">
        <v>60</v>
      </c>
      <c r="C60" s="24">
        <v>4222</v>
      </c>
      <c r="D60" s="24">
        <v>3355</v>
      </c>
      <c r="E60" s="67">
        <v>0.79464708668877304</v>
      </c>
      <c r="F60" s="24">
        <v>3030</v>
      </c>
      <c r="G60" s="24">
        <v>2840</v>
      </c>
      <c r="H60" s="67">
        <v>0.67266698247276169</v>
      </c>
      <c r="I60" s="24">
        <v>2833</v>
      </c>
      <c r="J60" s="67">
        <v>0.67100900047370915</v>
      </c>
      <c r="K60" s="24">
        <v>7</v>
      </c>
      <c r="L60" s="67">
        <v>1.6579819990525818E-3</v>
      </c>
      <c r="M60" s="24">
        <v>325</v>
      </c>
      <c r="N60" s="67">
        <v>7.6977735670298433E-2</v>
      </c>
      <c r="O60" s="24">
        <v>867</v>
      </c>
      <c r="P60" s="67">
        <v>0.2053529133112269</v>
      </c>
      <c r="Q60" s="58" t="s">
        <v>187</v>
      </c>
      <c r="R60" s="33" t="s">
        <v>187</v>
      </c>
    </row>
    <row r="61" spans="1:18" ht="17.100000000000001" customHeight="1" x14ac:dyDescent="0.3">
      <c r="A61" s="66" t="s">
        <v>184</v>
      </c>
      <c r="B61" s="23" t="s">
        <v>61</v>
      </c>
      <c r="C61" s="24">
        <v>2711</v>
      </c>
      <c r="D61" s="24">
        <v>2476</v>
      </c>
      <c r="E61" s="67">
        <v>0.91331611951309477</v>
      </c>
      <c r="F61" s="24">
        <v>2185</v>
      </c>
      <c r="G61" s="24">
        <v>1864</v>
      </c>
      <c r="H61" s="67">
        <v>0.68756916267060131</v>
      </c>
      <c r="I61" s="24">
        <v>1855</v>
      </c>
      <c r="J61" s="67">
        <v>0.68424935448174107</v>
      </c>
      <c r="K61" s="24">
        <v>9</v>
      </c>
      <c r="L61" s="67">
        <v>3.3198081888601992E-3</v>
      </c>
      <c r="M61" s="24">
        <v>291</v>
      </c>
      <c r="N61" s="67">
        <v>0.10734046477314645</v>
      </c>
      <c r="O61" s="24">
        <v>235</v>
      </c>
      <c r="P61" s="67">
        <v>8.6683880486905202E-2</v>
      </c>
      <c r="Q61" s="60" t="s">
        <v>187</v>
      </c>
      <c r="R61" s="37" t="s">
        <v>187</v>
      </c>
    </row>
    <row r="62" spans="1:18" ht="17.100000000000001" customHeight="1" x14ac:dyDescent="0.3">
      <c r="A62" s="69" t="s">
        <v>184</v>
      </c>
      <c r="B62" s="29" t="s">
        <v>62</v>
      </c>
      <c r="C62" s="30">
        <v>1078004</v>
      </c>
      <c r="D62" s="30">
        <v>877011</v>
      </c>
      <c r="E62" s="70">
        <v>0.81355078459820185</v>
      </c>
      <c r="F62" s="30">
        <v>778187</v>
      </c>
      <c r="G62" s="30">
        <v>717167</v>
      </c>
      <c r="H62" s="70">
        <v>0.66527304165847256</v>
      </c>
      <c r="I62" s="30">
        <v>714380</v>
      </c>
      <c r="J62" s="70">
        <v>0.66268770802334687</v>
      </c>
      <c r="K62" s="30">
        <v>2787</v>
      </c>
      <c r="L62" s="70">
        <v>2.5853336351256582E-3</v>
      </c>
      <c r="M62" s="30">
        <v>98824</v>
      </c>
      <c r="N62" s="70">
        <v>9.1673129227720862E-2</v>
      </c>
      <c r="O62" s="30">
        <v>200993</v>
      </c>
      <c r="P62" s="70">
        <v>0.18644921540179815</v>
      </c>
      <c r="Q62" s="59" t="s">
        <v>187</v>
      </c>
      <c r="R62" s="35" t="s">
        <v>187</v>
      </c>
    </row>
    <row r="63" spans="1:18" ht="17.100000000000001" customHeight="1" x14ac:dyDescent="0.3">
      <c r="A63" s="38" t="s">
        <v>105</v>
      </c>
      <c r="Q63" s="13"/>
    </row>
  </sheetData>
  <sheetProtection sheet="1" objects="1" scenarios="1" selectLockedCells="1"/>
  <conditionalFormatting sqref="A4:Q62">
    <cfRule type="expression" dxfId="17" priority="3">
      <formula>MOD(ROW(),2)=0</formula>
    </cfRule>
  </conditionalFormatting>
  <conditionalFormatting sqref="R4:R62">
    <cfRule type="expression" dxfId="16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0.5703125" style="2" customWidth="1"/>
    <col min="4" max="4" width="21.42578125" style="2" customWidth="1"/>
    <col min="5" max="5" width="20.42578125" style="2" customWidth="1"/>
    <col min="6" max="6" width="24.7109375" style="2" customWidth="1"/>
    <col min="7" max="7" width="13.7109375" style="2" customWidth="1"/>
    <col min="8" max="8" width="17.7109375" style="2" customWidth="1"/>
    <col min="9" max="9" width="15.7109375" style="2" customWidth="1"/>
    <col min="10" max="10" width="17.7109375" style="2" customWidth="1"/>
    <col min="11" max="11" width="16.7109375" style="2" customWidth="1"/>
    <col min="12" max="12" width="17.7109375" style="2" customWidth="1"/>
    <col min="13" max="13" width="23.7109375" style="2" customWidth="1"/>
    <col min="14" max="14" width="24.7109375" style="2" customWidth="1"/>
    <col min="15" max="15" width="13.7109375" style="2" bestFit="1" customWidth="1"/>
    <col min="16" max="16" width="14.7109375" style="2" bestFit="1" customWidth="1"/>
    <col min="17" max="17" width="14.42578125" style="13" customWidth="1"/>
    <col min="18" max="18" width="42.5703125" style="17" bestFit="1" customWidth="1"/>
    <col min="19" max="16384" width="11.42578125" style="2" hidden="1"/>
  </cols>
  <sheetData>
    <row r="1" spans="1:18" ht="17.100000000000001" customHeight="1" x14ac:dyDescent="0.3">
      <c r="A1" s="22" t="s">
        <v>185</v>
      </c>
    </row>
    <row r="2" spans="1:18" s="1" customFormat="1" ht="23.1" customHeight="1" x14ac:dyDescent="0.45">
      <c r="A2" s="31" t="s">
        <v>92</v>
      </c>
      <c r="Q2" s="14"/>
      <c r="R2" s="18"/>
    </row>
    <row r="3" spans="1:18" s="5" customFormat="1" ht="86.25" x14ac:dyDescent="0.2">
      <c r="A3" s="62" t="s">
        <v>0</v>
      </c>
      <c r="B3" s="62" t="s">
        <v>123</v>
      </c>
      <c r="C3" s="62" t="s">
        <v>142</v>
      </c>
      <c r="D3" s="62" t="s">
        <v>143</v>
      </c>
      <c r="E3" s="62" t="s">
        <v>144</v>
      </c>
      <c r="F3" s="62" t="s">
        <v>145</v>
      </c>
      <c r="G3" s="62" t="s">
        <v>146</v>
      </c>
      <c r="H3" s="62" t="s">
        <v>147</v>
      </c>
      <c r="I3" s="62" t="s">
        <v>148</v>
      </c>
      <c r="J3" s="62" t="s">
        <v>149</v>
      </c>
      <c r="K3" s="62" t="s">
        <v>150</v>
      </c>
      <c r="L3" s="62" t="s">
        <v>151</v>
      </c>
      <c r="M3" s="62" t="s">
        <v>152</v>
      </c>
      <c r="N3" s="62" t="s">
        <v>153</v>
      </c>
      <c r="O3" s="62" t="s">
        <v>154</v>
      </c>
      <c r="P3" s="62" t="s">
        <v>155</v>
      </c>
      <c r="Q3" s="74" t="s">
        <v>2</v>
      </c>
      <c r="R3" s="62" t="s">
        <v>3</v>
      </c>
    </row>
    <row r="4" spans="1:18" ht="17.100000000000001" customHeight="1" x14ac:dyDescent="0.3">
      <c r="A4" s="66" t="s">
        <v>184</v>
      </c>
      <c r="B4" s="23" t="s">
        <v>4</v>
      </c>
      <c r="C4" s="71">
        <v>6943</v>
      </c>
      <c r="D4" s="71">
        <v>4596</v>
      </c>
      <c r="E4" s="67">
        <v>0.66196168803111044</v>
      </c>
      <c r="F4" s="71">
        <v>3142</v>
      </c>
      <c r="G4" s="71">
        <v>2175</v>
      </c>
      <c r="H4" s="67">
        <v>0.31326515915310382</v>
      </c>
      <c r="I4" s="71">
        <v>2151</v>
      </c>
      <c r="J4" s="67">
        <v>0.30980844015555237</v>
      </c>
      <c r="K4" s="71">
        <v>24</v>
      </c>
      <c r="L4" s="67">
        <v>3.4567189975514907E-3</v>
      </c>
      <c r="M4" s="71">
        <v>1454</v>
      </c>
      <c r="N4" s="67">
        <v>0.20941955926832781</v>
      </c>
      <c r="O4" s="71">
        <v>2347</v>
      </c>
      <c r="P4" s="67">
        <v>0.3380383119688895</v>
      </c>
      <c r="Q4" s="47" t="s">
        <v>187</v>
      </c>
      <c r="R4" s="33" t="s">
        <v>187</v>
      </c>
    </row>
    <row r="5" spans="1:18" ht="17.100000000000001" customHeight="1" x14ac:dyDescent="0.3">
      <c r="A5" s="66" t="s">
        <v>184</v>
      </c>
      <c r="B5" s="23" t="s">
        <v>5</v>
      </c>
      <c r="C5" s="71">
        <v>6</v>
      </c>
      <c r="D5" s="71">
        <v>6</v>
      </c>
      <c r="E5" s="72">
        <v>1</v>
      </c>
      <c r="F5" s="71">
        <v>6</v>
      </c>
      <c r="G5" s="71" t="s">
        <v>186</v>
      </c>
      <c r="H5" s="71" t="s">
        <v>186</v>
      </c>
      <c r="I5" s="71" t="s">
        <v>186</v>
      </c>
      <c r="J5" s="71" t="s">
        <v>186</v>
      </c>
      <c r="K5" s="71">
        <v>0</v>
      </c>
      <c r="L5" s="67">
        <v>0</v>
      </c>
      <c r="M5" s="71">
        <v>0</v>
      </c>
      <c r="N5" s="67">
        <v>0</v>
      </c>
      <c r="O5" s="71">
        <v>0</v>
      </c>
      <c r="P5" s="67">
        <v>0</v>
      </c>
      <c r="Q5" s="40">
        <v>1</v>
      </c>
      <c r="R5" s="25" t="s">
        <v>189</v>
      </c>
    </row>
    <row r="6" spans="1:18" ht="17.100000000000001" customHeight="1" x14ac:dyDescent="0.3">
      <c r="A6" s="66" t="s">
        <v>184</v>
      </c>
      <c r="B6" s="23" t="s">
        <v>6</v>
      </c>
      <c r="C6" s="71">
        <v>121</v>
      </c>
      <c r="D6" s="71">
        <v>113</v>
      </c>
      <c r="E6" s="67">
        <v>0.93388429752066116</v>
      </c>
      <c r="F6" s="71">
        <v>88</v>
      </c>
      <c r="G6" s="71">
        <v>65</v>
      </c>
      <c r="H6" s="67">
        <v>0.53719008264462809</v>
      </c>
      <c r="I6" s="71">
        <v>63</v>
      </c>
      <c r="J6" s="67">
        <v>0.52066115702479343</v>
      </c>
      <c r="K6" s="71" t="s">
        <v>186</v>
      </c>
      <c r="L6" s="71" t="s">
        <v>186</v>
      </c>
      <c r="M6" s="71">
        <v>25</v>
      </c>
      <c r="N6" s="67">
        <v>0.20661157024793389</v>
      </c>
      <c r="O6" s="71">
        <v>8</v>
      </c>
      <c r="P6" s="67">
        <v>6.6115702479338845E-2</v>
      </c>
      <c r="Q6" s="40">
        <v>1</v>
      </c>
      <c r="R6" s="25" t="s">
        <v>189</v>
      </c>
    </row>
    <row r="7" spans="1:18" ht="17.100000000000001" customHeight="1" x14ac:dyDescent="0.3">
      <c r="A7" s="66" t="s">
        <v>184</v>
      </c>
      <c r="B7" s="23" t="s">
        <v>7</v>
      </c>
      <c r="C7" s="71">
        <v>953</v>
      </c>
      <c r="D7" s="71">
        <v>659</v>
      </c>
      <c r="E7" s="67">
        <v>0.69150052465897172</v>
      </c>
      <c r="F7" s="71">
        <v>524</v>
      </c>
      <c r="G7" s="71">
        <v>462</v>
      </c>
      <c r="H7" s="67">
        <v>0.48478488982161594</v>
      </c>
      <c r="I7" s="71">
        <v>450</v>
      </c>
      <c r="J7" s="67">
        <v>0.47219307450157399</v>
      </c>
      <c r="K7" s="71">
        <v>12</v>
      </c>
      <c r="L7" s="67">
        <v>1.2591815320041973E-2</v>
      </c>
      <c r="M7" s="71">
        <v>135</v>
      </c>
      <c r="N7" s="67">
        <v>0.1416579223504722</v>
      </c>
      <c r="O7" s="71">
        <v>294</v>
      </c>
      <c r="P7" s="67">
        <v>0.30849947534102834</v>
      </c>
      <c r="Q7" s="44" t="s">
        <v>187</v>
      </c>
      <c r="R7" s="37" t="s">
        <v>187</v>
      </c>
    </row>
    <row r="8" spans="1:18" ht="17.100000000000001" customHeight="1" x14ac:dyDescent="0.3">
      <c r="A8" s="66" t="s">
        <v>184</v>
      </c>
      <c r="B8" s="23" t="s">
        <v>8</v>
      </c>
      <c r="C8" s="71">
        <v>162</v>
      </c>
      <c r="D8" s="71">
        <v>144</v>
      </c>
      <c r="E8" s="67">
        <v>0.88888888888888884</v>
      </c>
      <c r="F8" s="71">
        <v>125</v>
      </c>
      <c r="G8" s="71">
        <v>96</v>
      </c>
      <c r="H8" s="67">
        <v>0.59259259259259256</v>
      </c>
      <c r="I8" s="71">
        <v>71</v>
      </c>
      <c r="J8" s="67">
        <v>0.43827160493827161</v>
      </c>
      <c r="K8" s="71">
        <v>25</v>
      </c>
      <c r="L8" s="67">
        <v>0.15432098765432098</v>
      </c>
      <c r="M8" s="71">
        <v>19</v>
      </c>
      <c r="N8" s="67">
        <v>0.11728395061728394</v>
      </c>
      <c r="O8" s="71">
        <v>18</v>
      </c>
      <c r="P8" s="67">
        <v>0.1111111111111111</v>
      </c>
      <c r="Q8" s="47" t="s">
        <v>187</v>
      </c>
      <c r="R8" s="33" t="s">
        <v>187</v>
      </c>
    </row>
    <row r="9" spans="1:18" ht="17.100000000000001" customHeight="1" x14ac:dyDescent="0.3">
      <c r="A9" s="66" t="s">
        <v>184</v>
      </c>
      <c r="B9" s="23" t="s">
        <v>9</v>
      </c>
      <c r="C9" s="71">
        <v>180</v>
      </c>
      <c r="D9" s="71">
        <v>99</v>
      </c>
      <c r="E9" s="67">
        <v>0.55000000000000004</v>
      </c>
      <c r="F9" s="71">
        <v>77</v>
      </c>
      <c r="G9" s="71">
        <v>62</v>
      </c>
      <c r="H9" s="67">
        <v>0.34444444444444444</v>
      </c>
      <c r="I9" s="71">
        <v>62</v>
      </c>
      <c r="J9" s="67">
        <v>0.34444444444444444</v>
      </c>
      <c r="K9" s="71">
        <v>0</v>
      </c>
      <c r="L9" s="67">
        <v>0</v>
      </c>
      <c r="M9" s="71">
        <v>22</v>
      </c>
      <c r="N9" s="67">
        <v>0.12222222222222222</v>
      </c>
      <c r="O9" s="71">
        <v>81</v>
      </c>
      <c r="P9" s="67">
        <v>0.45</v>
      </c>
      <c r="Q9" s="44" t="s">
        <v>187</v>
      </c>
      <c r="R9" s="37" t="s">
        <v>187</v>
      </c>
    </row>
    <row r="10" spans="1:18" ht="17.100000000000001" customHeight="1" x14ac:dyDescent="0.3">
      <c r="A10" s="66" t="s">
        <v>184</v>
      </c>
      <c r="B10" s="54" t="s">
        <v>10</v>
      </c>
      <c r="C10" s="71">
        <v>3542</v>
      </c>
      <c r="D10" s="71">
        <v>2745</v>
      </c>
      <c r="E10" s="67">
        <v>0.77498588368153587</v>
      </c>
      <c r="F10" s="71">
        <v>2273</v>
      </c>
      <c r="G10" s="71">
        <v>1729</v>
      </c>
      <c r="H10" s="67">
        <v>0.48814229249011859</v>
      </c>
      <c r="I10" s="71">
        <v>1695</v>
      </c>
      <c r="J10" s="67">
        <v>0.47854319593450029</v>
      </c>
      <c r="K10" s="71">
        <v>34</v>
      </c>
      <c r="L10" s="67">
        <v>9.5990965556182941E-3</v>
      </c>
      <c r="M10" s="71">
        <v>472</v>
      </c>
      <c r="N10" s="67">
        <v>0.13325804630152457</v>
      </c>
      <c r="O10" s="71">
        <v>797</v>
      </c>
      <c r="P10" s="67">
        <v>0.22501411631846416</v>
      </c>
      <c r="Q10" s="47" t="s">
        <v>187</v>
      </c>
      <c r="R10" s="33" t="s">
        <v>187</v>
      </c>
    </row>
    <row r="11" spans="1:18" ht="17.100000000000001" customHeight="1" x14ac:dyDescent="0.3">
      <c r="A11" s="66" t="s">
        <v>184</v>
      </c>
      <c r="B11" s="23" t="s">
        <v>11</v>
      </c>
      <c r="C11" s="71">
        <v>140</v>
      </c>
      <c r="D11" s="71">
        <v>102</v>
      </c>
      <c r="E11" s="67">
        <v>0.72857142857142854</v>
      </c>
      <c r="F11" s="71">
        <v>82</v>
      </c>
      <c r="G11" s="71">
        <v>59</v>
      </c>
      <c r="H11" s="67">
        <v>0.42142857142857143</v>
      </c>
      <c r="I11" s="71">
        <v>57</v>
      </c>
      <c r="J11" s="67">
        <v>0.40714285714285714</v>
      </c>
      <c r="K11" s="71" t="s">
        <v>186</v>
      </c>
      <c r="L11" s="67" t="s">
        <v>186</v>
      </c>
      <c r="M11" s="71">
        <v>20</v>
      </c>
      <c r="N11" s="67">
        <v>0.14285714285714285</v>
      </c>
      <c r="O11" s="71">
        <v>38</v>
      </c>
      <c r="P11" s="67">
        <v>0.27142857142857141</v>
      </c>
      <c r="Q11" s="40">
        <v>1</v>
      </c>
      <c r="R11" s="25" t="s">
        <v>189</v>
      </c>
    </row>
    <row r="12" spans="1:18" ht="17.100000000000001" customHeight="1" x14ac:dyDescent="0.3">
      <c r="A12" s="66" t="s">
        <v>184</v>
      </c>
      <c r="B12" s="23" t="s">
        <v>12</v>
      </c>
      <c r="C12" s="71">
        <v>563</v>
      </c>
      <c r="D12" s="71">
        <v>362</v>
      </c>
      <c r="E12" s="67">
        <v>0.6429840142095915</v>
      </c>
      <c r="F12" s="71">
        <v>267</v>
      </c>
      <c r="G12" s="71">
        <v>205</v>
      </c>
      <c r="H12" s="67">
        <v>0.36412078152753108</v>
      </c>
      <c r="I12" s="71">
        <v>198</v>
      </c>
      <c r="J12" s="67">
        <v>0.35168738898756663</v>
      </c>
      <c r="K12" s="71">
        <v>7</v>
      </c>
      <c r="L12" s="67">
        <v>1.2433392539964476E-2</v>
      </c>
      <c r="M12" s="71">
        <v>95</v>
      </c>
      <c r="N12" s="67">
        <v>0.16873889875666073</v>
      </c>
      <c r="O12" s="71">
        <v>201</v>
      </c>
      <c r="P12" s="67">
        <v>0.35701598579040855</v>
      </c>
      <c r="Q12" s="47" t="s">
        <v>187</v>
      </c>
      <c r="R12" s="33" t="s">
        <v>187</v>
      </c>
    </row>
    <row r="13" spans="1:18" ht="17.100000000000001" customHeight="1" x14ac:dyDescent="0.3">
      <c r="A13" s="66" t="s">
        <v>184</v>
      </c>
      <c r="B13" s="23" t="s">
        <v>13</v>
      </c>
      <c r="C13" s="71">
        <v>4188</v>
      </c>
      <c r="D13" s="71">
        <v>3048</v>
      </c>
      <c r="E13" s="67">
        <v>0.72779369627507162</v>
      </c>
      <c r="F13" s="71">
        <v>2196</v>
      </c>
      <c r="G13" s="71">
        <v>1073</v>
      </c>
      <c r="H13" s="67">
        <v>0.25620821394460364</v>
      </c>
      <c r="I13" s="71">
        <v>1048</v>
      </c>
      <c r="J13" s="67">
        <v>0.25023877745940781</v>
      </c>
      <c r="K13" s="71">
        <v>25</v>
      </c>
      <c r="L13" s="67">
        <v>5.9694364851957974E-3</v>
      </c>
      <c r="M13" s="71">
        <v>852</v>
      </c>
      <c r="N13" s="67">
        <v>0.20343839541547279</v>
      </c>
      <c r="O13" s="71">
        <v>1140</v>
      </c>
      <c r="P13" s="67">
        <v>0.27220630372492838</v>
      </c>
      <c r="Q13" s="44" t="s">
        <v>187</v>
      </c>
      <c r="R13" s="37" t="s">
        <v>187</v>
      </c>
    </row>
    <row r="14" spans="1:18" ht="17.100000000000001" customHeight="1" x14ac:dyDescent="0.3">
      <c r="A14" s="66" t="s">
        <v>184</v>
      </c>
      <c r="B14" s="23" t="s">
        <v>14</v>
      </c>
      <c r="C14" s="71">
        <v>214</v>
      </c>
      <c r="D14" s="71">
        <v>130</v>
      </c>
      <c r="E14" s="67">
        <v>0.60747663551401865</v>
      </c>
      <c r="F14" s="71">
        <v>80</v>
      </c>
      <c r="G14" s="71">
        <v>47</v>
      </c>
      <c r="H14" s="67">
        <v>0.21962616822429906</v>
      </c>
      <c r="I14" s="71">
        <v>45</v>
      </c>
      <c r="J14" s="67">
        <v>0.2102803738317757</v>
      </c>
      <c r="K14" s="71" t="s">
        <v>186</v>
      </c>
      <c r="L14" s="67" t="s">
        <v>186</v>
      </c>
      <c r="M14" s="71">
        <v>50</v>
      </c>
      <c r="N14" s="67">
        <v>0.23364485981308411</v>
      </c>
      <c r="O14" s="71">
        <v>84</v>
      </c>
      <c r="P14" s="67">
        <v>0.3925233644859813</v>
      </c>
      <c r="Q14" s="40">
        <v>1</v>
      </c>
      <c r="R14" s="25" t="s">
        <v>189</v>
      </c>
    </row>
    <row r="15" spans="1:18" ht="17.100000000000001" customHeight="1" x14ac:dyDescent="0.3">
      <c r="A15" s="66" t="s">
        <v>184</v>
      </c>
      <c r="B15" s="23" t="s">
        <v>15</v>
      </c>
      <c r="C15" s="71">
        <v>787</v>
      </c>
      <c r="D15" s="71">
        <v>523</v>
      </c>
      <c r="E15" s="67">
        <v>0.66454891994917409</v>
      </c>
      <c r="F15" s="71">
        <v>398</v>
      </c>
      <c r="G15" s="71">
        <v>310</v>
      </c>
      <c r="H15" s="67">
        <v>0.39390088945362134</v>
      </c>
      <c r="I15" s="71">
        <v>298</v>
      </c>
      <c r="J15" s="67">
        <v>0.37865311308767469</v>
      </c>
      <c r="K15" s="71">
        <v>12</v>
      </c>
      <c r="L15" s="67">
        <v>1.5247776365946633E-2</v>
      </c>
      <c r="M15" s="71">
        <v>125</v>
      </c>
      <c r="N15" s="67">
        <v>0.15883100381194409</v>
      </c>
      <c r="O15" s="71">
        <v>264</v>
      </c>
      <c r="P15" s="67">
        <v>0.33545108005082591</v>
      </c>
      <c r="Q15" s="44" t="s">
        <v>187</v>
      </c>
      <c r="R15" s="37" t="s">
        <v>187</v>
      </c>
    </row>
    <row r="16" spans="1:18" ht="17.100000000000001" customHeight="1" x14ac:dyDescent="0.3">
      <c r="A16" s="66" t="s">
        <v>184</v>
      </c>
      <c r="B16" s="23" t="s">
        <v>16</v>
      </c>
      <c r="C16" s="71">
        <v>1249</v>
      </c>
      <c r="D16" s="71">
        <v>1169</v>
      </c>
      <c r="E16" s="67">
        <v>0.93594875900720576</v>
      </c>
      <c r="F16" s="71">
        <v>1031</v>
      </c>
      <c r="G16" s="71">
        <v>699</v>
      </c>
      <c r="H16" s="67">
        <v>0.55964771817453962</v>
      </c>
      <c r="I16" s="71">
        <v>672</v>
      </c>
      <c r="J16" s="67">
        <v>0.53803042433947157</v>
      </c>
      <c r="K16" s="71">
        <v>27</v>
      </c>
      <c r="L16" s="67">
        <v>2.1617293835068056E-2</v>
      </c>
      <c r="M16" s="71">
        <v>138</v>
      </c>
      <c r="N16" s="67">
        <v>0.11048839071257005</v>
      </c>
      <c r="O16" s="71">
        <v>80</v>
      </c>
      <c r="P16" s="67">
        <v>6.4051240992794231E-2</v>
      </c>
      <c r="Q16" s="47" t="s">
        <v>187</v>
      </c>
      <c r="R16" s="33" t="s">
        <v>187</v>
      </c>
    </row>
    <row r="17" spans="1:18" ht="17.100000000000001" customHeight="1" x14ac:dyDescent="0.3">
      <c r="A17" s="66" t="s">
        <v>184</v>
      </c>
      <c r="B17" s="23" t="s">
        <v>17</v>
      </c>
      <c r="C17" s="71">
        <v>80</v>
      </c>
      <c r="D17" s="71">
        <v>72</v>
      </c>
      <c r="E17" s="67">
        <v>0.9</v>
      </c>
      <c r="F17" s="71">
        <v>58</v>
      </c>
      <c r="G17" s="71">
        <v>43</v>
      </c>
      <c r="H17" s="67">
        <v>0.53749999999999998</v>
      </c>
      <c r="I17" s="71">
        <v>38</v>
      </c>
      <c r="J17" s="67">
        <v>0.47499999999999998</v>
      </c>
      <c r="K17" s="71">
        <v>5</v>
      </c>
      <c r="L17" s="67">
        <v>6.25E-2</v>
      </c>
      <c r="M17" s="71">
        <v>14</v>
      </c>
      <c r="N17" s="67">
        <v>0.17499999999999999</v>
      </c>
      <c r="O17" s="71">
        <v>8</v>
      </c>
      <c r="P17" s="67">
        <v>0.1</v>
      </c>
      <c r="Q17" s="44" t="s">
        <v>187</v>
      </c>
      <c r="R17" s="37" t="s">
        <v>187</v>
      </c>
    </row>
    <row r="18" spans="1:18" ht="17.100000000000001" customHeight="1" x14ac:dyDescent="0.3">
      <c r="A18" s="66" t="s">
        <v>184</v>
      </c>
      <c r="B18" s="23" t="s">
        <v>18</v>
      </c>
      <c r="C18" s="71">
        <v>3679</v>
      </c>
      <c r="D18" s="71">
        <v>3005</v>
      </c>
      <c r="E18" s="67">
        <v>0.81679804294645286</v>
      </c>
      <c r="F18" s="71">
        <v>2289</v>
      </c>
      <c r="G18" s="71">
        <v>1645</v>
      </c>
      <c r="H18" s="67">
        <v>0.44713237292742591</v>
      </c>
      <c r="I18" s="71">
        <v>1596</v>
      </c>
      <c r="J18" s="67">
        <v>0.43381353628703451</v>
      </c>
      <c r="K18" s="71">
        <v>49</v>
      </c>
      <c r="L18" s="67">
        <v>1.3318836640391411E-2</v>
      </c>
      <c r="M18" s="71">
        <v>716</v>
      </c>
      <c r="N18" s="67">
        <v>0.19461810274531122</v>
      </c>
      <c r="O18" s="71">
        <v>674</v>
      </c>
      <c r="P18" s="67">
        <v>0.18320195705354717</v>
      </c>
      <c r="Q18" s="47" t="s">
        <v>187</v>
      </c>
      <c r="R18" s="33" t="s">
        <v>187</v>
      </c>
    </row>
    <row r="19" spans="1:18" ht="17.100000000000001" customHeight="1" x14ac:dyDescent="0.3">
      <c r="A19" s="66" t="s">
        <v>184</v>
      </c>
      <c r="B19" s="23" t="s">
        <v>19</v>
      </c>
      <c r="C19" s="71">
        <v>469</v>
      </c>
      <c r="D19" s="71">
        <v>403</v>
      </c>
      <c r="E19" s="67">
        <v>0.85927505330490406</v>
      </c>
      <c r="F19" s="71">
        <v>353</v>
      </c>
      <c r="G19" s="71">
        <v>263</v>
      </c>
      <c r="H19" s="67">
        <v>0.56076759061833692</v>
      </c>
      <c r="I19" s="71">
        <v>262</v>
      </c>
      <c r="J19" s="67">
        <v>0.55863539445628996</v>
      </c>
      <c r="K19" s="71" t="s">
        <v>186</v>
      </c>
      <c r="L19" s="67" t="s">
        <v>186</v>
      </c>
      <c r="M19" s="71">
        <v>50</v>
      </c>
      <c r="N19" s="67">
        <v>0.10660980810234541</v>
      </c>
      <c r="O19" s="71">
        <v>66</v>
      </c>
      <c r="P19" s="67">
        <v>0.14072494669509594</v>
      </c>
      <c r="Q19" s="40">
        <v>1</v>
      </c>
      <c r="R19" s="25" t="s">
        <v>189</v>
      </c>
    </row>
    <row r="20" spans="1:18" ht="17.100000000000001" customHeight="1" x14ac:dyDescent="0.3">
      <c r="A20" s="66" t="s">
        <v>184</v>
      </c>
      <c r="B20" s="23" t="s">
        <v>20</v>
      </c>
      <c r="C20" s="71">
        <v>480</v>
      </c>
      <c r="D20" s="71">
        <v>358</v>
      </c>
      <c r="E20" s="67">
        <v>0.74583333333333335</v>
      </c>
      <c r="F20" s="71">
        <v>287</v>
      </c>
      <c r="G20" s="71">
        <v>228</v>
      </c>
      <c r="H20" s="67">
        <v>0.47499999999999998</v>
      </c>
      <c r="I20" s="71">
        <v>212</v>
      </c>
      <c r="J20" s="67">
        <v>0.44166666666666665</v>
      </c>
      <c r="K20" s="71">
        <v>16</v>
      </c>
      <c r="L20" s="67">
        <v>3.3333333333333333E-2</v>
      </c>
      <c r="M20" s="71">
        <v>71</v>
      </c>
      <c r="N20" s="67">
        <v>0.14791666666666667</v>
      </c>
      <c r="O20" s="71">
        <v>122</v>
      </c>
      <c r="P20" s="67">
        <v>0.25416666666666665</v>
      </c>
      <c r="Q20" s="47" t="s">
        <v>187</v>
      </c>
      <c r="R20" s="33" t="s">
        <v>187</v>
      </c>
    </row>
    <row r="21" spans="1:18" ht="17.100000000000001" customHeight="1" x14ac:dyDescent="0.3">
      <c r="A21" s="66" t="s">
        <v>184</v>
      </c>
      <c r="B21" s="23" t="s">
        <v>21</v>
      </c>
      <c r="C21" s="71">
        <v>92</v>
      </c>
      <c r="D21" s="71">
        <v>53</v>
      </c>
      <c r="E21" s="67">
        <v>0.57608695652173914</v>
      </c>
      <c r="F21" s="71">
        <v>41</v>
      </c>
      <c r="G21" s="71">
        <v>36</v>
      </c>
      <c r="H21" s="67">
        <v>0.39130434782608697</v>
      </c>
      <c r="I21" s="71">
        <v>36</v>
      </c>
      <c r="J21" s="67">
        <v>0.39130434782608697</v>
      </c>
      <c r="K21" s="71">
        <v>0</v>
      </c>
      <c r="L21" s="67">
        <v>0</v>
      </c>
      <c r="M21" s="71">
        <v>12</v>
      </c>
      <c r="N21" s="67">
        <v>0.13043478260869565</v>
      </c>
      <c r="O21" s="71">
        <v>39</v>
      </c>
      <c r="P21" s="67">
        <v>0.42391304347826086</v>
      </c>
      <c r="Q21" s="44" t="s">
        <v>187</v>
      </c>
      <c r="R21" s="37" t="s">
        <v>187</v>
      </c>
    </row>
    <row r="22" spans="1:18" ht="17.100000000000001" customHeight="1" x14ac:dyDescent="0.3">
      <c r="A22" s="66" t="s">
        <v>184</v>
      </c>
      <c r="B22" s="23" t="s">
        <v>22</v>
      </c>
      <c r="C22" s="71">
        <v>51074</v>
      </c>
      <c r="D22" s="71">
        <v>38187</v>
      </c>
      <c r="E22" s="67">
        <v>0.74767983709911112</v>
      </c>
      <c r="F22" s="71">
        <v>31212</v>
      </c>
      <c r="G22" s="71">
        <v>25621</v>
      </c>
      <c r="H22" s="67">
        <v>0.50164467243607314</v>
      </c>
      <c r="I22" s="71">
        <v>25347</v>
      </c>
      <c r="J22" s="67">
        <v>0.49627990758507262</v>
      </c>
      <c r="K22" s="71">
        <v>274</v>
      </c>
      <c r="L22" s="67">
        <v>5.3647648510005089E-3</v>
      </c>
      <c r="M22" s="71">
        <v>6975</v>
      </c>
      <c r="N22" s="67">
        <v>0.13656655049535968</v>
      </c>
      <c r="O22" s="71">
        <v>12887</v>
      </c>
      <c r="P22" s="67">
        <v>0.25232016290088893</v>
      </c>
      <c r="Q22" s="47" t="s">
        <v>187</v>
      </c>
      <c r="R22" s="33" t="s">
        <v>187</v>
      </c>
    </row>
    <row r="23" spans="1:18" ht="17.100000000000001" customHeight="1" x14ac:dyDescent="0.3">
      <c r="A23" s="66" t="s">
        <v>184</v>
      </c>
      <c r="B23" s="23" t="s">
        <v>23</v>
      </c>
      <c r="C23" s="71">
        <v>570</v>
      </c>
      <c r="D23" s="71">
        <v>500</v>
      </c>
      <c r="E23" s="67">
        <v>0.8771929824561403</v>
      </c>
      <c r="F23" s="71">
        <v>426</v>
      </c>
      <c r="G23" s="71">
        <v>288</v>
      </c>
      <c r="H23" s="67">
        <v>0.50526315789473686</v>
      </c>
      <c r="I23" s="71">
        <v>287</v>
      </c>
      <c r="J23" s="67">
        <v>0.50350877192982457</v>
      </c>
      <c r="K23" s="71" t="s">
        <v>186</v>
      </c>
      <c r="L23" s="67" t="s">
        <v>186</v>
      </c>
      <c r="M23" s="71">
        <v>74</v>
      </c>
      <c r="N23" s="67">
        <v>0.12982456140350876</v>
      </c>
      <c r="O23" s="71">
        <v>70</v>
      </c>
      <c r="P23" s="67">
        <v>0.12280701754385964</v>
      </c>
      <c r="Q23" s="40">
        <v>1</v>
      </c>
      <c r="R23" s="25" t="s">
        <v>189</v>
      </c>
    </row>
    <row r="24" spans="1:18" ht="17.100000000000001" customHeight="1" x14ac:dyDescent="0.3">
      <c r="A24" s="66" t="s">
        <v>184</v>
      </c>
      <c r="B24" s="23" t="s">
        <v>24</v>
      </c>
      <c r="C24" s="71">
        <v>663</v>
      </c>
      <c r="D24" s="71">
        <v>499</v>
      </c>
      <c r="E24" s="67">
        <v>0.75263951734539969</v>
      </c>
      <c r="F24" s="71">
        <v>386</v>
      </c>
      <c r="G24" s="71">
        <v>299</v>
      </c>
      <c r="H24" s="67">
        <v>0.45098039215686275</v>
      </c>
      <c r="I24" s="71">
        <v>290</v>
      </c>
      <c r="J24" s="67">
        <v>0.43740573152337858</v>
      </c>
      <c r="K24" s="71">
        <v>9</v>
      </c>
      <c r="L24" s="67">
        <v>1.3574660633484163E-2</v>
      </c>
      <c r="M24" s="71">
        <v>113</v>
      </c>
      <c r="N24" s="67">
        <v>0.17043740573152338</v>
      </c>
      <c r="O24" s="71">
        <v>164</v>
      </c>
      <c r="P24" s="67">
        <v>0.24736048265460031</v>
      </c>
      <c r="Q24" s="47" t="s">
        <v>187</v>
      </c>
      <c r="R24" s="33" t="s">
        <v>187</v>
      </c>
    </row>
    <row r="25" spans="1:18" ht="17.100000000000001" customHeight="1" x14ac:dyDescent="0.3">
      <c r="A25" s="66" t="s">
        <v>184</v>
      </c>
      <c r="B25" s="23" t="s">
        <v>25</v>
      </c>
      <c r="C25" s="71">
        <v>54</v>
      </c>
      <c r="D25" s="71">
        <v>43</v>
      </c>
      <c r="E25" s="67">
        <v>0.79629629629629628</v>
      </c>
      <c r="F25" s="71">
        <v>32</v>
      </c>
      <c r="G25" s="71">
        <v>28</v>
      </c>
      <c r="H25" s="67">
        <v>0.51851851851851849</v>
      </c>
      <c r="I25" s="71">
        <v>26</v>
      </c>
      <c r="J25" s="67">
        <v>0.48148148148148145</v>
      </c>
      <c r="K25" s="71" t="s">
        <v>186</v>
      </c>
      <c r="L25" s="67" t="s">
        <v>186</v>
      </c>
      <c r="M25" s="71">
        <v>11</v>
      </c>
      <c r="N25" s="67">
        <v>0.20370370370370369</v>
      </c>
      <c r="O25" s="71">
        <v>11</v>
      </c>
      <c r="P25" s="67">
        <v>0.20370370370370369</v>
      </c>
      <c r="Q25" s="40">
        <v>1</v>
      </c>
      <c r="R25" s="25" t="s">
        <v>189</v>
      </c>
    </row>
    <row r="26" spans="1:18" ht="17.100000000000001" customHeight="1" x14ac:dyDescent="0.3">
      <c r="A26" s="66" t="s">
        <v>184</v>
      </c>
      <c r="B26" s="23" t="s">
        <v>26</v>
      </c>
      <c r="C26" s="71">
        <v>428</v>
      </c>
      <c r="D26" s="71">
        <v>282</v>
      </c>
      <c r="E26" s="67">
        <v>0.65887850467289721</v>
      </c>
      <c r="F26" s="71">
        <v>220</v>
      </c>
      <c r="G26" s="71">
        <v>183</v>
      </c>
      <c r="H26" s="67">
        <v>0.42757009345794394</v>
      </c>
      <c r="I26" s="71">
        <v>178</v>
      </c>
      <c r="J26" s="67">
        <v>0.41588785046728971</v>
      </c>
      <c r="K26" s="71">
        <v>5</v>
      </c>
      <c r="L26" s="67">
        <v>1.1682242990654205E-2</v>
      </c>
      <c r="M26" s="71">
        <v>62</v>
      </c>
      <c r="N26" s="67">
        <v>0.14485981308411214</v>
      </c>
      <c r="O26" s="71">
        <v>146</v>
      </c>
      <c r="P26" s="67">
        <v>0.34112149532710279</v>
      </c>
      <c r="Q26" s="47" t="s">
        <v>187</v>
      </c>
      <c r="R26" s="33" t="s">
        <v>187</v>
      </c>
    </row>
    <row r="27" spans="1:18" ht="17.100000000000001" customHeight="1" x14ac:dyDescent="0.3">
      <c r="A27" s="66" t="s">
        <v>184</v>
      </c>
      <c r="B27" s="23" t="s">
        <v>27</v>
      </c>
      <c r="C27" s="71">
        <v>1256</v>
      </c>
      <c r="D27" s="71">
        <v>841</v>
      </c>
      <c r="E27" s="67">
        <v>0.66958598726114649</v>
      </c>
      <c r="F27" s="71">
        <v>677</v>
      </c>
      <c r="G27" s="71">
        <v>546</v>
      </c>
      <c r="H27" s="67">
        <v>0.43471337579617836</v>
      </c>
      <c r="I27" s="71">
        <v>530</v>
      </c>
      <c r="J27" s="67">
        <v>0.42197452229299365</v>
      </c>
      <c r="K27" s="71">
        <v>16</v>
      </c>
      <c r="L27" s="67">
        <v>1.2738853503184714E-2</v>
      </c>
      <c r="M27" s="71">
        <v>164</v>
      </c>
      <c r="N27" s="67">
        <v>0.13057324840764331</v>
      </c>
      <c r="O27" s="71">
        <v>415</v>
      </c>
      <c r="P27" s="67">
        <v>0.33041401273885351</v>
      </c>
      <c r="Q27" s="44" t="s">
        <v>187</v>
      </c>
      <c r="R27" s="37" t="s">
        <v>187</v>
      </c>
    </row>
    <row r="28" spans="1:18" ht="17.100000000000001" customHeight="1" x14ac:dyDescent="0.3">
      <c r="A28" s="66" t="s">
        <v>184</v>
      </c>
      <c r="B28" s="23" t="s">
        <v>28</v>
      </c>
      <c r="C28" s="71">
        <v>35</v>
      </c>
      <c r="D28" s="71" t="s">
        <v>186</v>
      </c>
      <c r="E28" s="67">
        <v>0.91428571428571426</v>
      </c>
      <c r="F28" s="71" t="s">
        <v>186</v>
      </c>
      <c r="G28" s="71">
        <v>24</v>
      </c>
      <c r="H28" s="67">
        <v>0.68571428571428572</v>
      </c>
      <c r="I28" s="71">
        <v>16</v>
      </c>
      <c r="J28" s="67">
        <v>0.45714285714285713</v>
      </c>
      <c r="K28" s="71">
        <v>8</v>
      </c>
      <c r="L28" s="67">
        <v>0.22857142857142856</v>
      </c>
      <c r="M28" s="71">
        <v>0</v>
      </c>
      <c r="N28" s="67">
        <v>0</v>
      </c>
      <c r="O28" s="71" t="s">
        <v>186</v>
      </c>
      <c r="P28" s="71" t="s">
        <v>186</v>
      </c>
      <c r="Q28" s="40">
        <v>1</v>
      </c>
      <c r="R28" s="25" t="s">
        <v>189</v>
      </c>
    </row>
    <row r="29" spans="1:18" ht="17.100000000000001" customHeight="1" x14ac:dyDescent="0.3">
      <c r="A29" s="66" t="s">
        <v>184</v>
      </c>
      <c r="B29" s="23" t="s">
        <v>29</v>
      </c>
      <c r="C29" s="71">
        <v>18</v>
      </c>
      <c r="D29" s="71"/>
      <c r="E29" s="67">
        <v>0.72222222222222221</v>
      </c>
      <c r="F29" s="71">
        <v>11</v>
      </c>
      <c r="G29" s="71" t="s">
        <v>186</v>
      </c>
      <c r="H29" s="67" t="s">
        <v>186</v>
      </c>
      <c r="I29" s="71" t="s">
        <v>186</v>
      </c>
      <c r="J29" s="67" t="s">
        <v>186</v>
      </c>
      <c r="K29" s="71">
        <v>0</v>
      </c>
      <c r="L29" s="67">
        <v>0</v>
      </c>
      <c r="M29" s="71" t="s">
        <v>186</v>
      </c>
      <c r="N29" s="71" t="s">
        <v>186</v>
      </c>
      <c r="O29" s="71" t="s">
        <v>186</v>
      </c>
      <c r="P29" s="67" t="s">
        <v>186</v>
      </c>
      <c r="Q29" s="40">
        <v>1</v>
      </c>
      <c r="R29" s="25" t="s">
        <v>189</v>
      </c>
    </row>
    <row r="30" spans="1:18" ht="17.100000000000001" customHeight="1" x14ac:dyDescent="0.3">
      <c r="A30" s="66" t="s">
        <v>184</v>
      </c>
      <c r="B30" s="23" t="s">
        <v>30</v>
      </c>
      <c r="C30" s="71">
        <v>1612</v>
      </c>
      <c r="D30" s="71">
        <v>998</v>
      </c>
      <c r="E30" s="67">
        <v>0.61910669975186106</v>
      </c>
      <c r="F30" s="71">
        <v>764</v>
      </c>
      <c r="G30" s="71">
        <v>638</v>
      </c>
      <c r="H30" s="67">
        <v>0.3957816377171216</v>
      </c>
      <c r="I30" s="71">
        <v>617</v>
      </c>
      <c r="J30" s="67">
        <v>0.38275434243176176</v>
      </c>
      <c r="K30" s="71">
        <v>21</v>
      </c>
      <c r="L30" s="67">
        <v>1.3027295285359801E-2</v>
      </c>
      <c r="M30" s="71">
        <v>234</v>
      </c>
      <c r="N30" s="67">
        <v>0.14516129032258066</v>
      </c>
      <c r="O30" s="71">
        <v>614</v>
      </c>
      <c r="P30" s="67">
        <v>0.38089330024813894</v>
      </c>
      <c r="Q30" s="47" t="s">
        <v>187</v>
      </c>
      <c r="R30" s="33" t="s">
        <v>187</v>
      </c>
    </row>
    <row r="31" spans="1:18" ht="17.100000000000001" customHeight="1" x14ac:dyDescent="0.3">
      <c r="A31" s="66" t="s">
        <v>184</v>
      </c>
      <c r="B31" s="23" t="s">
        <v>31</v>
      </c>
      <c r="C31" s="71">
        <v>461</v>
      </c>
      <c r="D31" s="71">
        <v>264</v>
      </c>
      <c r="E31" s="67">
        <v>0.57266811279826468</v>
      </c>
      <c r="F31" s="71">
        <v>204</v>
      </c>
      <c r="G31" s="71">
        <v>150</v>
      </c>
      <c r="H31" s="67">
        <v>0.32537960954446854</v>
      </c>
      <c r="I31" s="71">
        <v>145</v>
      </c>
      <c r="J31" s="67">
        <v>0.31453362255965295</v>
      </c>
      <c r="K31" s="71">
        <v>5</v>
      </c>
      <c r="L31" s="67">
        <v>1.0845986984815618E-2</v>
      </c>
      <c r="M31" s="71">
        <v>60</v>
      </c>
      <c r="N31" s="67">
        <v>0.13015184381778741</v>
      </c>
      <c r="O31" s="71">
        <v>197</v>
      </c>
      <c r="P31" s="67">
        <v>0.42733188720173537</v>
      </c>
      <c r="Q31" s="44" t="s">
        <v>187</v>
      </c>
      <c r="R31" s="37" t="s">
        <v>187</v>
      </c>
    </row>
    <row r="32" spans="1:18" ht="17.100000000000001" customHeight="1" x14ac:dyDescent="0.3">
      <c r="A32" s="66" t="s">
        <v>184</v>
      </c>
      <c r="B32" s="23" t="s">
        <v>32</v>
      </c>
      <c r="C32" s="71">
        <v>302</v>
      </c>
      <c r="D32" s="71">
        <v>184</v>
      </c>
      <c r="E32" s="67">
        <v>0.60927152317880795</v>
      </c>
      <c r="F32" s="71">
        <v>143</v>
      </c>
      <c r="G32" s="71">
        <v>128</v>
      </c>
      <c r="H32" s="67">
        <v>0.42384105960264901</v>
      </c>
      <c r="I32" s="71">
        <v>126</v>
      </c>
      <c r="J32" s="67">
        <v>0.41721854304635764</v>
      </c>
      <c r="K32" s="71" t="s">
        <v>186</v>
      </c>
      <c r="L32" s="67" t="s">
        <v>186</v>
      </c>
      <c r="M32" s="71">
        <v>41</v>
      </c>
      <c r="N32" s="67">
        <v>0.13576158940397351</v>
      </c>
      <c r="O32" s="71">
        <v>118</v>
      </c>
      <c r="P32" s="67">
        <v>0.39072847682119205</v>
      </c>
      <c r="Q32" s="40">
        <v>1</v>
      </c>
      <c r="R32" s="25" t="s">
        <v>189</v>
      </c>
    </row>
    <row r="33" spans="1:18" ht="17.100000000000001" customHeight="1" x14ac:dyDescent="0.3">
      <c r="A33" s="66" t="s">
        <v>184</v>
      </c>
      <c r="B33" s="23" t="s">
        <v>33</v>
      </c>
      <c r="C33" s="71">
        <v>10934</v>
      </c>
      <c r="D33" s="71">
        <v>8902</v>
      </c>
      <c r="E33" s="67">
        <v>0.81415767331260291</v>
      </c>
      <c r="F33" s="71">
        <v>7723</v>
      </c>
      <c r="G33" s="71">
        <v>5616</v>
      </c>
      <c r="H33" s="67">
        <v>0.51362721785256993</v>
      </c>
      <c r="I33" s="71">
        <v>5011</v>
      </c>
      <c r="J33" s="67">
        <v>0.45829522590085969</v>
      </c>
      <c r="K33" s="71">
        <v>605</v>
      </c>
      <c r="L33" s="67">
        <v>5.5331991951710263E-2</v>
      </c>
      <c r="M33" s="71">
        <v>1179</v>
      </c>
      <c r="N33" s="67">
        <v>0.10782879092738247</v>
      </c>
      <c r="O33" s="71">
        <v>2032</v>
      </c>
      <c r="P33" s="67">
        <v>0.18584232668739711</v>
      </c>
      <c r="Q33" s="44" t="s">
        <v>187</v>
      </c>
      <c r="R33" s="37" t="s">
        <v>187</v>
      </c>
    </row>
    <row r="34" spans="1:18" ht="17.100000000000001" customHeight="1" x14ac:dyDescent="0.3">
      <c r="A34" s="66" t="s">
        <v>184</v>
      </c>
      <c r="B34" s="23" t="s">
        <v>34</v>
      </c>
      <c r="C34" s="71">
        <v>839</v>
      </c>
      <c r="D34" s="71">
        <v>653</v>
      </c>
      <c r="E34" s="67">
        <v>0.7783075089392133</v>
      </c>
      <c r="F34" s="71">
        <v>561</v>
      </c>
      <c r="G34" s="71">
        <v>398</v>
      </c>
      <c r="H34" s="67">
        <v>0.47437425506555425</v>
      </c>
      <c r="I34" s="71">
        <v>372</v>
      </c>
      <c r="J34" s="67">
        <v>0.44338498212157329</v>
      </c>
      <c r="K34" s="71">
        <v>26</v>
      </c>
      <c r="L34" s="67">
        <v>3.098927294398093E-2</v>
      </c>
      <c r="M34" s="71">
        <v>92</v>
      </c>
      <c r="N34" s="67">
        <v>0.10965435041716329</v>
      </c>
      <c r="O34" s="71">
        <v>186</v>
      </c>
      <c r="P34" s="67">
        <v>0.22169249106078665</v>
      </c>
      <c r="Q34" s="47" t="s">
        <v>187</v>
      </c>
      <c r="R34" s="33" t="s">
        <v>187</v>
      </c>
    </row>
    <row r="35" spans="1:18" ht="17.100000000000001" customHeight="1" x14ac:dyDescent="0.3">
      <c r="A35" s="66" t="s">
        <v>184</v>
      </c>
      <c r="B35" s="23" t="s">
        <v>35</v>
      </c>
      <c r="C35" s="71">
        <v>68</v>
      </c>
      <c r="D35" s="71">
        <v>50</v>
      </c>
      <c r="E35" s="67">
        <v>0.73529411764705888</v>
      </c>
      <c r="F35" s="71">
        <v>38</v>
      </c>
      <c r="G35" s="71">
        <v>28</v>
      </c>
      <c r="H35" s="67">
        <v>0.41176470588235292</v>
      </c>
      <c r="I35" s="71">
        <v>28</v>
      </c>
      <c r="J35" s="67">
        <v>0.41176470588235292</v>
      </c>
      <c r="K35" s="71">
        <v>0</v>
      </c>
      <c r="L35" s="67">
        <v>0</v>
      </c>
      <c r="M35" s="71">
        <v>12</v>
      </c>
      <c r="N35" s="67">
        <v>0.17647058823529413</v>
      </c>
      <c r="O35" s="71">
        <v>18</v>
      </c>
      <c r="P35" s="67">
        <v>0.26470588235294118</v>
      </c>
      <c r="Q35" s="44" t="s">
        <v>187</v>
      </c>
      <c r="R35" s="37" t="s">
        <v>187</v>
      </c>
    </row>
    <row r="36" spans="1:18" ht="17.100000000000001" customHeight="1" x14ac:dyDescent="0.3">
      <c r="A36" s="66" t="s">
        <v>184</v>
      </c>
      <c r="B36" s="23" t="s">
        <v>36</v>
      </c>
      <c r="C36" s="71">
        <v>9724</v>
      </c>
      <c r="D36" s="71">
        <v>5448</v>
      </c>
      <c r="E36" s="67">
        <v>0.56026326614561905</v>
      </c>
      <c r="F36" s="71">
        <v>3935</v>
      </c>
      <c r="G36" s="71">
        <v>3410</v>
      </c>
      <c r="H36" s="67">
        <v>0.35067873303167418</v>
      </c>
      <c r="I36" s="71">
        <v>3365</v>
      </c>
      <c r="J36" s="67">
        <v>0.34605100781571368</v>
      </c>
      <c r="K36" s="71">
        <v>45</v>
      </c>
      <c r="L36" s="67">
        <v>4.62772521596051E-3</v>
      </c>
      <c r="M36" s="71">
        <v>1513</v>
      </c>
      <c r="N36" s="67">
        <v>0.1555944055944056</v>
      </c>
      <c r="O36" s="71">
        <v>4276</v>
      </c>
      <c r="P36" s="67">
        <v>0.43973673385438089</v>
      </c>
      <c r="Q36" s="47" t="s">
        <v>187</v>
      </c>
      <c r="R36" s="33" t="s">
        <v>187</v>
      </c>
    </row>
    <row r="37" spans="1:18" ht="17.100000000000001" customHeight="1" x14ac:dyDescent="0.3">
      <c r="A37" s="66" t="s">
        <v>184</v>
      </c>
      <c r="B37" s="23" t="s">
        <v>37</v>
      </c>
      <c r="C37" s="71">
        <v>5044</v>
      </c>
      <c r="D37" s="71">
        <v>3036</v>
      </c>
      <c r="E37" s="67">
        <v>0.60190325138778744</v>
      </c>
      <c r="F37" s="71">
        <v>2067</v>
      </c>
      <c r="G37" s="71">
        <v>1583</v>
      </c>
      <c r="H37" s="67">
        <v>0.31383822363203806</v>
      </c>
      <c r="I37" s="71">
        <v>1564</v>
      </c>
      <c r="J37" s="67">
        <v>0.31007137192704204</v>
      </c>
      <c r="K37" s="71">
        <v>19</v>
      </c>
      <c r="L37" s="67">
        <v>3.766851704996035E-3</v>
      </c>
      <c r="M37" s="71">
        <v>969</v>
      </c>
      <c r="N37" s="67">
        <v>0.19210943695479779</v>
      </c>
      <c r="O37" s="71">
        <v>2008</v>
      </c>
      <c r="P37" s="67">
        <v>0.3980967486122125</v>
      </c>
      <c r="Q37" s="44" t="s">
        <v>187</v>
      </c>
      <c r="R37" s="37" t="s">
        <v>187</v>
      </c>
    </row>
    <row r="38" spans="1:18" ht="17.100000000000001" customHeight="1" x14ac:dyDescent="0.3">
      <c r="A38" s="66" t="s">
        <v>184</v>
      </c>
      <c r="B38" s="23" t="s">
        <v>38</v>
      </c>
      <c r="C38" s="71">
        <v>186</v>
      </c>
      <c r="D38" s="71">
        <v>128</v>
      </c>
      <c r="E38" s="67">
        <v>0.68817204301075274</v>
      </c>
      <c r="F38" s="71">
        <v>95</v>
      </c>
      <c r="G38" s="71">
        <v>86</v>
      </c>
      <c r="H38" s="67">
        <v>0.46236559139784944</v>
      </c>
      <c r="I38" s="71">
        <v>85</v>
      </c>
      <c r="J38" s="67">
        <v>0.45698924731182794</v>
      </c>
      <c r="K38" s="71" t="s">
        <v>186</v>
      </c>
      <c r="L38" s="67" t="s">
        <v>186</v>
      </c>
      <c r="M38" s="71">
        <v>33</v>
      </c>
      <c r="N38" s="67">
        <v>0.17741935483870969</v>
      </c>
      <c r="O38" s="71">
        <v>58</v>
      </c>
      <c r="P38" s="67">
        <v>0.31182795698924731</v>
      </c>
      <c r="Q38" s="40">
        <v>1</v>
      </c>
      <c r="R38" s="25" t="s">
        <v>189</v>
      </c>
    </row>
    <row r="39" spans="1:18" ht="17.100000000000001" customHeight="1" x14ac:dyDescent="0.3">
      <c r="A39" s="66" t="s">
        <v>184</v>
      </c>
      <c r="B39" s="54" t="s">
        <v>39</v>
      </c>
      <c r="C39" s="71">
        <v>9483</v>
      </c>
      <c r="D39" s="71">
        <v>6180</v>
      </c>
      <c r="E39" s="67">
        <v>0.65169250237266685</v>
      </c>
      <c r="F39" s="71">
        <v>4608</v>
      </c>
      <c r="G39" s="71">
        <v>3654</v>
      </c>
      <c r="H39" s="67">
        <v>0.38532110091743121</v>
      </c>
      <c r="I39" s="71">
        <v>3518</v>
      </c>
      <c r="J39" s="67">
        <v>0.37097964779078352</v>
      </c>
      <c r="K39" s="71">
        <v>136</v>
      </c>
      <c r="L39" s="67">
        <v>1.4341453126647686E-2</v>
      </c>
      <c r="M39" s="71">
        <v>1572</v>
      </c>
      <c r="N39" s="67">
        <v>0.16577032584625118</v>
      </c>
      <c r="O39" s="71">
        <v>3303</v>
      </c>
      <c r="P39" s="67">
        <v>0.3483074976273331</v>
      </c>
      <c r="Q39" s="44" t="s">
        <v>187</v>
      </c>
      <c r="R39" s="37" t="s">
        <v>187</v>
      </c>
    </row>
    <row r="40" spans="1:18" ht="17.100000000000001" customHeight="1" x14ac:dyDescent="0.3">
      <c r="A40" s="66" t="s">
        <v>184</v>
      </c>
      <c r="B40" s="23" t="s">
        <v>40</v>
      </c>
      <c r="C40" s="71">
        <v>9675</v>
      </c>
      <c r="D40" s="71">
        <v>6653</v>
      </c>
      <c r="E40" s="67">
        <v>0.68764857881136954</v>
      </c>
      <c r="F40" s="71">
        <v>5042</v>
      </c>
      <c r="G40" s="71">
        <v>3734</v>
      </c>
      <c r="H40" s="67">
        <v>0.38594315245478034</v>
      </c>
      <c r="I40" s="71">
        <v>3594</v>
      </c>
      <c r="J40" s="67">
        <v>0.37147286821705428</v>
      </c>
      <c r="K40" s="71">
        <v>140</v>
      </c>
      <c r="L40" s="67">
        <v>1.4470284237726097E-2</v>
      </c>
      <c r="M40" s="71">
        <v>1611</v>
      </c>
      <c r="N40" s="67">
        <v>0.16651162790697674</v>
      </c>
      <c r="O40" s="71">
        <v>3022</v>
      </c>
      <c r="P40" s="67">
        <v>0.31235142118863052</v>
      </c>
      <c r="Q40" s="47" t="s">
        <v>187</v>
      </c>
      <c r="R40" s="33" t="s">
        <v>187</v>
      </c>
    </row>
    <row r="41" spans="1:18" ht="17.100000000000001" customHeight="1" x14ac:dyDescent="0.3">
      <c r="A41" s="66" t="s">
        <v>184</v>
      </c>
      <c r="B41" s="54" t="s">
        <v>41</v>
      </c>
      <c r="C41" s="71">
        <v>3270</v>
      </c>
      <c r="D41" s="71">
        <v>2471</v>
      </c>
      <c r="E41" s="67">
        <v>0.75565749235474011</v>
      </c>
      <c r="F41" s="71">
        <v>2003</v>
      </c>
      <c r="G41" s="71">
        <v>1295</v>
      </c>
      <c r="H41" s="67">
        <v>0.39602446483180426</v>
      </c>
      <c r="I41" s="71">
        <v>1280</v>
      </c>
      <c r="J41" s="67">
        <v>0.39143730886850153</v>
      </c>
      <c r="K41" s="71">
        <v>15</v>
      </c>
      <c r="L41" s="67">
        <v>4.5871559633027525E-3</v>
      </c>
      <c r="M41" s="71">
        <v>468</v>
      </c>
      <c r="N41" s="67">
        <v>0.14311926605504588</v>
      </c>
      <c r="O41" s="71">
        <v>799</v>
      </c>
      <c r="P41" s="67">
        <v>0.24434250764525994</v>
      </c>
      <c r="Q41" s="44" t="s">
        <v>187</v>
      </c>
      <c r="R41" s="37" t="s">
        <v>187</v>
      </c>
    </row>
    <row r="42" spans="1:18" ht="17.100000000000001" customHeight="1" x14ac:dyDescent="0.3">
      <c r="A42" s="66" t="s">
        <v>184</v>
      </c>
      <c r="B42" s="54" t="s">
        <v>42</v>
      </c>
      <c r="C42" s="71">
        <v>2849</v>
      </c>
      <c r="D42" s="71">
        <v>2152</v>
      </c>
      <c r="E42" s="67">
        <v>0.75535275535275537</v>
      </c>
      <c r="F42" s="71">
        <v>1791</v>
      </c>
      <c r="G42" s="71">
        <v>1403</v>
      </c>
      <c r="H42" s="67">
        <v>0.49245349245349246</v>
      </c>
      <c r="I42" s="71">
        <v>1294</v>
      </c>
      <c r="J42" s="67">
        <v>0.4541944541944542</v>
      </c>
      <c r="K42" s="71">
        <v>109</v>
      </c>
      <c r="L42" s="67">
        <v>3.8259038259038258E-2</v>
      </c>
      <c r="M42" s="71">
        <v>361</v>
      </c>
      <c r="N42" s="67">
        <v>0.12671112671112672</v>
      </c>
      <c r="O42" s="71">
        <v>697</v>
      </c>
      <c r="P42" s="67">
        <v>0.24464724464724466</v>
      </c>
      <c r="Q42" s="47" t="s">
        <v>187</v>
      </c>
      <c r="R42" s="33" t="s">
        <v>187</v>
      </c>
    </row>
    <row r="43" spans="1:18" ht="17.100000000000001" customHeight="1" x14ac:dyDescent="0.3">
      <c r="A43" s="66" t="s">
        <v>184</v>
      </c>
      <c r="B43" s="54" t="s">
        <v>43</v>
      </c>
      <c r="C43" s="71">
        <v>564</v>
      </c>
      <c r="D43" s="71">
        <v>482</v>
      </c>
      <c r="E43" s="67">
        <v>0.85460992907801414</v>
      </c>
      <c r="F43" s="71">
        <v>407</v>
      </c>
      <c r="G43" s="71">
        <v>270</v>
      </c>
      <c r="H43" s="67">
        <v>0.47872340425531917</v>
      </c>
      <c r="I43" s="71">
        <v>264</v>
      </c>
      <c r="J43" s="67">
        <v>0.46808510638297873</v>
      </c>
      <c r="K43" s="71">
        <v>6</v>
      </c>
      <c r="L43" s="67">
        <v>1.0638297872340425E-2</v>
      </c>
      <c r="M43" s="71">
        <v>75</v>
      </c>
      <c r="N43" s="67">
        <v>0.13297872340425532</v>
      </c>
      <c r="O43" s="71">
        <v>82</v>
      </c>
      <c r="P43" s="67">
        <v>0.1453900709219858</v>
      </c>
      <c r="Q43" s="44" t="s">
        <v>187</v>
      </c>
      <c r="R43" s="37" t="s">
        <v>187</v>
      </c>
    </row>
    <row r="44" spans="1:18" ht="17.100000000000001" customHeight="1" x14ac:dyDescent="0.3">
      <c r="A44" s="66" t="s">
        <v>184</v>
      </c>
      <c r="B44" s="23" t="s">
        <v>44</v>
      </c>
      <c r="C44" s="71">
        <v>1865</v>
      </c>
      <c r="D44" s="71">
        <v>1515</v>
      </c>
      <c r="E44" s="67">
        <v>0.81233243967828417</v>
      </c>
      <c r="F44" s="71">
        <v>1217</v>
      </c>
      <c r="G44" s="71">
        <v>712</v>
      </c>
      <c r="H44" s="67">
        <v>0.38176943699731902</v>
      </c>
      <c r="I44" s="71">
        <v>651</v>
      </c>
      <c r="J44" s="67">
        <v>0.34906166219839141</v>
      </c>
      <c r="K44" s="71">
        <v>61</v>
      </c>
      <c r="L44" s="67">
        <v>3.2707774798927614E-2</v>
      </c>
      <c r="M44" s="71">
        <v>298</v>
      </c>
      <c r="N44" s="67">
        <v>0.15978552278820377</v>
      </c>
      <c r="O44" s="71">
        <v>350</v>
      </c>
      <c r="P44" s="67">
        <v>0.1876675603217158</v>
      </c>
      <c r="Q44" s="47" t="s">
        <v>187</v>
      </c>
      <c r="R44" s="33" t="s">
        <v>187</v>
      </c>
    </row>
    <row r="45" spans="1:18" ht="17.100000000000001" customHeight="1" x14ac:dyDescent="0.3">
      <c r="A45" s="66" t="s">
        <v>184</v>
      </c>
      <c r="B45" s="54" t="s">
        <v>45</v>
      </c>
      <c r="C45" s="71">
        <v>1292</v>
      </c>
      <c r="D45" s="71">
        <v>816</v>
      </c>
      <c r="E45" s="67">
        <v>0.63157894736842102</v>
      </c>
      <c r="F45" s="71">
        <v>645</v>
      </c>
      <c r="G45" s="71">
        <v>562</v>
      </c>
      <c r="H45" s="67">
        <v>0.43498452012383904</v>
      </c>
      <c r="I45" s="71">
        <v>555</v>
      </c>
      <c r="J45" s="67">
        <v>0.42956656346749228</v>
      </c>
      <c r="K45" s="71">
        <v>7</v>
      </c>
      <c r="L45" s="67">
        <v>5.4179566563467493E-3</v>
      </c>
      <c r="M45" s="71">
        <v>171</v>
      </c>
      <c r="N45" s="67">
        <v>0.13235294117647059</v>
      </c>
      <c r="O45" s="71">
        <v>476</v>
      </c>
      <c r="P45" s="67">
        <v>0.36842105263157893</v>
      </c>
      <c r="Q45" s="44" t="s">
        <v>187</v>
      </c>
      <c r="R45" s="37" t="s">
        <v>187</v>
      </c>
    </row>
    <row r="46" spans="1:18" ht="17.100000000000001" customHeight="1" x14ac:dyDescent="0.3">
      <c r="A46" s="66" t="s">
        <v>184</v>
      </c>
      <c r="B46" s="23" t="s">
        <v>46</v>
      </c>
      <c r="C46" s="71">
        <v>7228</v>
      </c>
      <c r="D46" s="71">
        <v>6105</v>
      </c>
      <c r="E46" s="67">
        <v>0.84463198671831763</v>
      </c>
      <c r="F46" s="71">
        <v>5378</v>
      </c>
      <c r="G46" s="71">
        <v>3950</v>
      </c>
      <c r="H46" s="67">
        <v>0.54648588821250688</v>
      </c>
      <c r="I46" s="71">
        <v>3863</v>
      </c>
      <c r="J46" s="67">
        <v>0.53444936358605422</v>
      </c>
      <c r="K46" s="71">
        <v>87</v>
      </c>
      <c r="L46" s="67">
        <v>1.2036524626452685E-2</v>
      </c>
      <c r="M46" s="71">
        <v>727</v>
      </c>
      <c r="N46" s="67">
        <v>0.10058107360265633</v>
      </c>
      <c r="O46" s="71">
        <v>1123</v>
      </c>
      <c r="P46" s="67">
        <v>0.15536801328168234</v>
      </c>
      <c r="Q46" s="47" t="s">
        <v>187</v>
      </c>
      <c r="R46" s="33" t="s">
        <v>187</v>
      </c>
    </row>
    <row r="47" spans="1:18" ht="17.100000000000001" customHeight="1" x14ac:dyDescent="0.3">
      <c r="A47" s="66" t="s">
        <v>184</v>
      </c>
      <c r="B47" s="23" t="s">
        <v>47</v>
      </c>
      <c r="C47" s="71">
        <v>663</v>
      </c>
      <c r="D47" s="71">
        <v>478</v>
      </c>
      <c r="E47" s="67">
        <v>0.72096530920060331</v>
      </c>
      <c r="F47" s="71">
        <v>341</v>
      </c>
      <c r="G47" s="71">
        <v>180</v>
      </c>
      <c r="H47" s="67">
        <v>0.27149321266968324</v>
      </c>
      <c r="I47" s="71">
        <v>174</v>
      </c>
      <c r="J47" s="67">
        <v>0.26244343891402716</v>
      </c>
      <c r="K47" s="71">
        <v>6</v>
      </c>
      <c r="L47" s="67">
        <v>9.0497737556561094E-3</v>
      </c>
      <c r="M47" s="71">
        <v>137</v>
      </c>
      <c r="N47" s="67">
        <v>0.2066365007541478</v>
      </c>
      <c r="O47" s="71">
        <v>185</v>
      </c>
      <c r="P47" s="67">
        <v>0.27903469079939669</v>
      </c>
      <c r="Q47" s="44" t="s">
        <v>187</v>
      </c>
      <c r="R47" s="37" t="s">
        <v>187</v>
      </c>
    </row>
    <row r="48" spans="1:18" ht="17.100000000000001" customHeight="1" x14ac:dyDescent="0.3">
      <c r="A48" s="66" t="s">
        <v>184</v>
      </c>
      <c r="B48" s="23" t="s">
        <v>48</v>
      </c>
      <c r="C48" s="71">
        <v>932</v>
      </c>
      <c r="D48" s="71">
        <v>556</v>
      </c>
      <c r="E48" s="67">
        <v>0.59656652360515017</v>
      </c>
      <c r="F48" s="71">
        <v>375</v>
      </c>
      <c r="G48" s="71">
        <v>315</v>
      </c>
      <c r="H48" s="67">
        <v>0.33798283261802575</v>
      </c>
      <c r="I48" s="71">
        <v>303</v>
      </c>
      <c r="J48" s="67">
        <v>0.32510729613733907</v>
      </c>
      <c r="K48" s="71">
        <v>12</v>
      </c>
      <c r="L48" s="67">
        <v>1.2875536480686695E-2</v>
      </c>
      <c r="M48" s="71">
        <v>181</v>
      </c>
      <c r="N48" s="67">
        <v>0.194206008583691</v>
      </c>
      <c r="O48" s="71">
        <v>376</v>
      </c>
      <c r="P48" s="67">
        <v>0.40343347639484978</v>
      </c>
      <c r="Q48" s="47" t="s">
        <v>187</v>
      </c>
      <c r="R48" s="33" t="s">
        <v>187</v>
      </c>
    </row>
    <row r="49" spans="1:18" ht="17.100000000000001" customHeight="1" x14ac:dyDescent="0.3">
      <c r="A49" s="66" t="s">
        <v>184</v>
      </c>
      <c r="B49" s="23" t="s">
        <v>49</v>
      </c>
      <c r="C49" s="71">
        <v>13</v>
      </c>
      <c r="D49" s="71">
        <v>13</v>
      </c>
      <c r="E49" s="67">
        <v>1</v>
      </c>
      <c r="F49" s="71" t="s">
        <v>186</v>
      </c>
      <c r="G49" s="71">
        <v>11</v>
      </c>
      <c r="H49" s="67">
        <v>0.84615384615384615</v>
      </c>
      <c r="I49" s="71">
        <v>11</v>
      </c>
      <c r="J49" s="67">
        <v>0.84615384615384615</v>
      </c>
      <c r="K49" s="71">
        <v>0</v>
      </c>
      <c r="L49" s="67">
        <v>0</v>
      </c>
      <c r="M49" s="71" t="s">
        <v>186</v>
      </c>
      <c r="N49" s="67" t="s">
        <v>186</v>
      </c>
      <c r="O49" s="71">
        <v>0</v>
      </c>
      <c r="P49" s="67">
        <v>0</v>
      </c>
      <c r="Q49" s="40">
        <v>1</v>
      </c>
      <c r="R49" s="25" t="s">
        <v>189</v>
      </c>
    </row>
    <row r="50" spans="1:18" ht="17.100000000000001" customHeight="1" x14ac:dyDescent="0.3">
      <c r="A50" s="66" t="s">
        <v>184</v>
      </c>
      <c r="B50" s="23" t="s">
        <v>50</v>
      </c>
      <c r="C50" s="71">
        <v>242</v>
      </c>
      <c r="D50" s="71">
        <v>166</v>
      </c>
      <c r="E50" s="67">
        <v>0.68595041322314054</v>
      </c>
      <c r="F50" s="71">
        <v>137</v>
      </c>
      <c r="G50" s="71">
        <v>75</v>
      </c>
      <c r="H50" s="67">
        <v>0.30991735537190085</v>
      </c>
      <c r="I50" s="71">
        <v>72</v>
      </c>
      <c r="J50" s="67">
        <v>0.2975206611570248</v>
      </c>
      <c r="K50" s="71" t="s">
        <v>186</v>
      </c>
      <c r="L50" s="67" t="s">
        <v>186</v>
      </c>
      <c r="M50" s="71">
        <v>29</v>
      </c>
      <c r="N50" s="67">
        <v>0.11983471074380166</v>
      </c>
      <c r="O50" s="71">
        <v>76</v>
      </c>
      <c r="P50" s="67">
        <v>0.31404958677685951</v>
      </c>
      <c r="Q50" s="40">
        <v>1</v>
      </c>
      <c r="R50" s="25" t="s">
        <v>189</v>
      </c>
    </row>
    <row r="51" spans="1:18" ht="17.100000000000001" customHeight="1" x14ac:dyDescent="0.3">
      <c r="A51" s="66" t="s">
        <v>184</v>
      </c>
      <c r="B51" s="23" t="s">
        <v>51</v>
      </c>
      <c r="C51" s="71">
        <v>1203</v>
      </c>
      <c r="D51" s="71">
        <v>978</v>
      </c>
      <c r="E51" s="67">
        <v>0.81296758104738154</v>
      </c>
      <c r="F51" s="71">
        <v>774</v>
      </c>
      <c r="G51" s="71">
        <v>386</v>
      </c>
      <c r="H51" s="67">
        <v>0.32086450540315875</v>
      </c>
      <c r="I51" s="71">
        <v>360</v>
      </c>
      <c r="J51" s="67">
        <v>0.29925187032418954</v>
      </c>
      <c r="K51" s="71">
        <v>26</v>
      </c>
      <c r="L51" s="67">
        <v>2.1612635078969242E-2</v>
      </c>
      <c r="M51" s="71">
        <v>204</v>
      </c>
      <c r="N51" s="67">
        <v>0.16957605985037408</v>
      </c>
      <c r="O51" s="71">
        <v>225</v>
      </c>
      <c r="P51" s="67">
        <v>0.18703241895261846</v>
      </c>
      <c r="Q51" s="44" t="s">
        <v>187</v>
      </c>
      <c r="R51" s="37" t="s">
        <v>187</v>
      </c>
    </row>
    <row r="52" spans="1:18" ht="17.100000000000001" customHeight="1" x14ac:dyDescent="0.3">
      <c r="A52" s="66" t="s">
        <v>184</v>
      </c>
      <c r="B52" s="23" t="s">
        <v>52</v>
      </c>
      <c r="C52" s="71">
        <v>1167</v>
      </c>
      <c r="D52" s="71">
        <v>742</v>
      </c>
      <c r="E52" s="67">
        <v>0.63581833761782347</v>
      </c>
      <c r="F52" s="71">
        <v>539</v>
      </c>
      <c r="G52" s="71">
        <v>429</v>
      </c>
      <c r="H52" s="67">
        <v>0.36760925449871468</v>
      </c>
      <c r="I52" s="71">
        <v>416</v>
      </c>
      <c r="J52" s="67">
        <v>0.35646958011996571</v>
      </c>
      <c r="K52" s="71">
        <v>13</v>
      </c>
      <c r="L52" s="67">
        <v>1.1139674378748929E-2</v>
      </c>
      <c r="M52" s="71">
        <v>203</v>
      </c>
      <c r="N52" s="67">
        <v>0.17395029991431019</v>
      </c>
      <c r="O52" s="71">
        <v>425</v>
      </c>
      <c r="P52" s="67">
        <v>0.36418166238217653</v>
      </c>
      <c r="Q52" s="47" t="s">
        <v>187</v>
      </c>
      <c r="R52" s="33" t="s">
        <v>187</v>
      </c>
    </row>
    <row r="53" spans="1:18" ht="17.100000000000001" customHeight="1" x14ac:dyDescent="0.3">
      <c r="A53" s="66" t="s">
        <v>184</v>
      </c>
      <c r="B53" s="23" t="s">
        <v>53</v>
      </c>
      <c r="C53" s="71">
        <v>2014</v>
      </c>
      <c r="D53" s="71">
        <v>1533</v>
      </c>
      <c r="E53" s="67">
        <v>0.7611717974180735</v>
      </c>
      <c r="F53" s="71">
        <v>1235</v>
      </c>
      <c r="G53" s="71">
        <v>842</v>
      </c>
      <c r="H53" s="67">
        <v>0.41807348560079444</v>
      </c>
      <c r="I53" s="71">
        <v>814</v>
      </c>
      <c r="J53" s="67">
        <v>0.40417080436941411</v>
      </c>
      <c r="K53" s="71">
        <v>28</v>
      </c>
      <c r="L53" s="67">
        <v>1.3902681231380337E-2</v>
      </c>
      <c r="M53" s="71">
        <v>298</v>
      </c>
      <c r="N53" s="67">
        <v>0.14796425024826215</v>
      </c>
      <c r="O53" s="71">
        <v>481</v>
      </c>
      <c r="P53" s="67">
        <v>0.23882820258192652</v>
      </c>
      <c r="Q53" s="44" t="s">
        <v>187</v>
      </c>
      <c r="R53" s="37" t="s">
        <v>187</v>
      </c>
    </row>
    <row r="54" spans="1:18" ht="17.100000000000001" customHeight="1" x14ac:dyDescent="0.3">
      <c r="A54" s="66" t="s">
        <v>184</v>
      </c>
      <c r="B54" s="23" t="s">
        <v>54</v>
      </c>
      <c r="C54" s="71">
        <v>605</v>
      </c>
      <c r="D54" s="71">
        <v>391</v>
      </c>
      <c r="E54" s="67">
        <v>0.64628099173553721</v>
      </c>
      <c r="F54" s="71">
        <v>316</v>
      </c>
      <c r="G54" s="71">
        <v>264</v>
      </c>
      <c r="H54" s="67">
        <v>0.43636363636363634</v>
      </c>
      <c r="I54" s="71">
        <v>250</v>
      </c>
      <c r="J54" s="67">
        <v>0.41322314049586778</v>
      </c>
      <c r="K54" s="71">
        <v>14</v>
      </c>
      <c r="L54" s="67">
        <v>2.3140495867768594E-2</v>
      </c>
      <c r="M54" s="71">
        <v>75</v>
      </c>
      <c r="N54" s="67">
        <v>0.12396694214876033</v>
      </c>
      <c r="O54" s="71">
        <v>214</v>
      </c>
      <c r="P54" s="67">
        <v>0.35371900826446279</v>
      </c>
      <c r="Q54" s="47" t="s">
        <v>187</v>
      </c>
      <c r="R54" s="33" t="s">
        <v>187</v>
      </c>
    </row>
    <row r="55" spans="1:18" ht="17.100000000000001" customHeight="1" x14ac:dyDescent="0.3">
      <c r="A55" s="66" t="s">
        <v>184</v>
      </c>
      <c r="B55" s="23" t="s">
        <v>55</v>
      </c>
      <c r="C55" s="71">
        <v>323</v>
      </c>
      <c r="D55" s="71">
        <v>237</v>
      </c>
      <c r="E55" s="67">
        <v>0.73374613003095979</v>
      </c>
      <c r="F55" s="71">
        <v>191</v>
      </c>
      <c r="G55" s="71">
        <v>155</v>
      </c>
      <c r="H55" s="67">
        <v>0.47987616099071206</v>
      </c>
      <c r="I55" s="71">
        <v>152</v>
      </c>
      <c r="J55" s="67">
        <v>0.47058823529411764</v>
      </c>
      <c r="K55" s="71" t="s">
        <v>186</v>
      </c>
      <c r="L55" s="67" t="s">
        <v>186</v>
      </c>
      <c r="M55" s="71">
        <v>46</v>
      </c>
      <c r="N55" s="67">
        <v>0.14241486068111456</v>
      </c>
      <c r="O55" s="71">
        <v>86</v>
      </c>
      <c r="P55" s="67">
        <v>0.26625386996904027</v>
      </c>
      <c r="Q55" s="40">
        <v>1</v>
      </c>
      <c r="R55" s="25" t="s">
        <v>189</v>
      </c>
    </row>
    <row r="56" spans="1:18" ht="17.100000000000001" customHeight="1" x14ac:dyDescent="0.3">
      <c r="A56" s="66" t="s">
        <v>184</v>
      </c>
      <c r="B56" s="23" t="s">
        <v>56</v>
      </c>
      <c r="C56" s="71">
        <v>87</v>
      </c>
      <c r="D56" s="71">
        <v>69</v>
      </c>
      <c r="E56" s="67">
        <v>0.7931034482758621</v>
      </c>
      <c r="F56" s="71" t="s">
        <v>186</v>
      </c>
      <c r="G56" s="71">
        <v>32</v>
      </c>
      <c r="H56" s="67">
        <v>0.36781609195402298</v>
      </c>
      <c r="I56" s="71">
        <v>25</v>
      </c>
      <c r="J56" s="67">
        <v>0.28735632183908044</v>
      </c>
      <c r="K56" s="71">
        <v>7</v>
      </c>
      <c r="L56" s="67">
        <v>8.0459770114942528E-2</v>
      </c>
      <c r="M56" s="71" t="s">
        <v>186</v>
      </c>
      <c r="N56" s="67" t="s">
        <v>186</v>
      </c>
      <c r="O56" s="71">
        <v>18</v>
      </c>
      <c r="P56" s="67">
        <v>0.20689655172413793</v>
      </c>
      <c r="Q56" s="39">
        <v>2</v>
      </c>
      <c r="R56" s="25" t="s">
        <v>190</v>
      </c>
    </row>
    <row r="57" spans="1:18" ht="17.100000000000001" customHeight="1" x14ac:dyDescent="0.3">
      <c r="A57" s="66" t="s">
        <v>184</v>
      </c>
      <c r="B57" s="23" t="s">
        <v>57</v>
      </c>
      <c r="C57" s="71">
        <v>2130</v>
      </c>
      <c r="D57" s="71">
        <v>1415</v>
      </c>
      <c r="E57" s="67">
        <v>0.66431924882629112</v>
      </c>
      <c r="F57" s="71">
        <v>1159</v>
      </c>
      <c r="G57" s="71">
        <v>822</v>
      </c>
      <c r="H57" s="67">
        <v>0.38591549295774646</v>
      </c>
      <c r="I57" s="71">
        <v>770</v>
      </c>
      <c r="J57" s="67">
        <v>0.36150234741784038</v>
      </c>
      <c r="K57" s="71">
        <v>52</v>
      </c>
      <c r="L57" s="67">
        <v>2.4413145539906103E-2</v>
      </c>
      <c r="M57" s="71">
        <v>256</v>
      </c>
      <c r="N57" s="67">
        <v>0.12018779342723004</v>
      </c>
      <c r="O57" s="71">
        <v>715</v>
      </c>
      <c r="P57" s="67">
        <v>0.33568075117370894</v>
      </c>
      <c r="Q57" s="44" t="s">
        <v>187</v>
      </c>
      <c r="R57" s="37" t="s">
        <v>187</v>
      </c>
    </row>
    <row r="58" spans="1:18" ht="17.100000000000001" customHeight="1" x14ac:dyDescent="0.3">
      <c r="A58" s="66" t="s">
        <v>184</v>
      </c>
      <c r="B58" s="23" t="s">
        <v>58</v>
      </c>
      <c r="C58" s="71">
        <v>221</v>
      </c>
      <c r="D58" s="71">
        <v>131</v>
      </c>
      <c r="E58" s="67">
        <v>0.59276018099547512</v>
      </c>
      <c r="F58" s="71">
        <v>103</v>
      </c>
      <c r="G58" s="71">
        <v>88</v>
      </c>
      <c r="H58" s="67">
        <v>0.39819004524886875</v>
      </c>
      <c r="I58" s="71">
        <v>85</v>
      </c>
      <c r="J58" s="67">
        <v>0.38461538461538464</v>
      </c>
      <c r="K58" s="71" t="s">
        <v>186</v>
      </c>
      <c r="L58" s="67" t="s">
        <v>186</v>
      </c>
      <c r="M58" s="71">
        <v>28</v>
      </c>
      <c r="N58" s="67">
        <v>0.12669683257918551</v>
      </c>
      <c r="O58" s="71">
        <v>90</v>
      </c>
      <c r="P58" s="67">
        <v>0.40723981900452488</v>
      </c>
      <c r="Q58" s="40">
        <v>1</v>
      </c>
      <c r="R58" s="25" t="s">
        <v>189</v>
      </c>
    </row>
    <row r="59" spans="1:18" ht="17.100000000000001" customHeight="1" x14ac:dyDescent="0.3">
      <c r="A59" s="66" t="s">
        <v>184</v>
      </c>
      <c r="B59" s="23" t="s">
        <v>59</v>
      </c>
      <c r="C59" s="71">
        <v>2472</v>
      </c>
      <c r="D59" s="71">
        <v>1870</v>
      </c>
      <c r="E59" s="67">
        <v>0.75647249190938515</v>
      </c>
      <c r="F59" s="71">
        <v>1639</v>
      </c>
      <c r="G59" s="71">
        <v>1352</v>
      </c>
      <c r="H59" s="67">
        <v>0.54692556634304212</v>
      </c>
      <c r="I59" s="71">
        <v>1299</v>
      </c>
      <c r="J59" s="67">
        <v>0.52548543689320393</v>
      </c>
      <c r="K59" s="71">
        <v>53</v>
      </c>
      <c r="L59" s="67">
        <v>2.1440129449838186E-2</v>
      </c>
      <c r="M59" s="71">
        <v>231</v>
      </c>
      <c r="N59" s="67">
        <v>9.3446601941747573E-2</v>
      </c>
      <c r="O59" s="71">
        <v>602</v>
      </c>
      <c r="P59" s="67">
        <v>0.24352750809061488</v>
      </c>
      <c r="Q59" s="44" t="s">
        <v>187</v>
      </c>
      <c r="R59" s="37" t="s">
        <v>187</v>
      </c>
    </row>
    <row r="60" spans="1:18" ht="17.100000000000001" customHeight="1" x14ac:dyDescent="0.3">
      <c r="A60" s="66" t="s">
        <v>184</v>
      </c>
      <c r="B60" s="23" t="s">
        <v>60</v>
      </c>
      <c r="C60" s="71">
        <v>665</v>
      </c>
      <c r="D60" s="71">
        <v>452</v>
      </c>
      <c r="E60" s="67">
        <v>0.6796992481203008</v>
      </c>
      <c r="F60" s="71">
        <v>379</v>
      </c>
      <c r="G60" s="71">
        <v>335</v>
      </c>
      <c r="H60" s="67">
        <v>0.50375939849624063</v>
      </c>
      <c r="I60" s="71">
        <v>331</v>
      </c>
      <c r="J60" s="67">
        <v>0.49774436090225566</v>
      </c>
      <c r="K60" s="71" t="s">
        <v>186</v>
      </c>
      <c r="L60" s="67" t="s">
        <v>186</v>
      </c>
      <c r="M60" s="71">
        <v>73</v>
      </c>
      <c r="N60" s="67">
        <v>0.10977443609022557</v>
      </c>
      <c r="O60" s="71">
        <v>213</v>
      </c>
      <c r="P60" s="67">
        <v>0.32030075187969925</v>
      </c>
      <c r="Q60" s="40">
        <v>1</v>
      </c>
      <c r="R60" s="25" t="s">
        <v>189</v>
      </c>
    </row>
    <row r="61" spans="1:18" ht="17.100000000000001" customHeight="1" x14ac:dyDescent="0.3">
      <c r="A61" s="66" t="s">
        <v>184</v>
      </c>
      <c r="B61" s="23" t="s">
        <v>61</v>
      </c>
      <c r="C61" s="71">
        <v>383</v>
      </c>
      <c r="D61" s="71">
        <v>340</v>
      </c>
      <c r="E61" s="67">
        <v>0.8877284595300261</v>
      </c>
      <c r="F61" s="71">
        <v>276</v>
      </c>
      <c r="G61" s="71">
        <v>167</v>
      </c>
      <c r="H61" s="67">
        <v>0.43603133159268931</v>
      </c>
      <c r="I61" s="71">
        <v>163</v>
      </c>
      <c r="J61" s="67">
        <v>0.4255874673629243</v>
      </c>
      <c r="K61" s="71" t="s">
        <v>186</v>
      </c>
      <c r="L61" s="67" t="s">
        <v>186</v>
      </c>
      <c r="M61" s="71">
        <v>64</v>
      </c>
      <c r="N61" s="67">
        <v>0.16710182767624021</v>
      </c>
      <c r="O61" s="71">
        <v>43</v>
      </c>
      <c r="P61" s="67">
        <v>0.1122715404699739</v>
      </c>
      <c r="Q61" s="40">
        <v>1</v>
      </c>
      <c r="R61" s="25" t="s">
        <v>189</v>
      </c>
    </row>
    <row r="62" spans="1:18" ht="17.100000000000001" customHeight="1" x14ac:dyDescent="0.3">
      <c r="A62" s="69" t="s">
        <v>184</v>
      </c>
      <c r="B62" s="29" t="s">
        <v>62</v>
      </c>
      <c r="C62" s="73">
        <v>156462</v>
      </c>
      <c r="D62" s="73">
        <v>113392</v>
      </c>
      <c r="E62" s="70">
        <v>0.72472549245184137</v>
      </c>
      <c r="F62" s="73">
        <v>90471</v>
      </c>
      <c r="G62" s="73">
        <v>69266</v>
      </c>
      <c r="H62" s="70">
        <v>0.44270174227607983</v>
      </c>
      <c r="I62" s="73">
        <v>67195</v>
      </c>
      <c r="J62" s="70">
        <v>0.42946530147895334</v>
      </c>
      <c r="K62" s="73">
        <v>2071</v>
      </c>
      <c r="L62" s="70">
        <v>1.3236440797126459E-2</v>
      </c>
      <c r="M62" s="73">
        <v>22921</v>
      </c>
      <c r="N62" s="70">
        <v>0.1464956347228081</v>
      </c>
      <c r="O62" s="73">
        <v>43070</v>
      </c>
      <c r="P62" s="70">
        <v>0.27527450754815863</v>
      </c>
      <c r="Q62" s="61" t="s">
        <v>187</v>
      </c>
      <c r="R62" s="35" t="s">
        <v>187</v>
      </c>
    </row>
    <row r="63" spans="1:18" ht="17.100000000000001" customHeight="1" x14ac:dyDescent="0.3">
      <c r="A63" s="38" t="s">
        <v>105</v>
      </c>
    </row>
  </sheetData>
  <sheetProtection sheet="1" objects="1" scenarios="1" selectLockedCells="1"/>
  <conditionalFormatting sqref="A4:Q62">
    <cfRule type="expression" dxfId="15" priority="5">
      <formula>MOD(ROW(),2)=0</formula>
    </cfRule>
  </conditionalFormatting>
  <conditionalFormatting sqref="R4:R62">
    <cfRule type="expression" dxfId="14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22.42578125" style="2" customWidth="1"/>
    <col min="4" max="4" width="20.7109375" style="2" bestFit="1" customWidth="1"/>
    <col min="5" max="6" width="20.7109375" style="2" customWidth="1"/>
    <col min="7" max="7" width="11.7109375" style="2" customWidth="1"/>
    <col min="8" max="8" width="14.7109375" style="2" customWidth="1"/>
    <col min="9" max="9" width="12.7109375" style="2" customWidth="1"/>
    <col min="10" max="10" width="14.7109375" style="2" customWidth="1"/>
    <col min="11" max="11" width="13.7109375" style="2" customWidth="1"/>
    <col min="12" max="12" width="14.7109375" style="2" customWidth="1"/>
    <col min="13" max="14" width="20.7109375" style="2" customWidth="1"/>
    <col min="15" max="15" width="12.85546875" style="2" customWidth="1"/>
    <col min="16" max="16" width="13.7109375" style="2" customWidth="1"/>
    <col min="17" max="17" width="15.7109375" style="13" customWidth="1"/>
    <col min="18" max="18" width="42.5703125" style="17" bestFit="1" customWidth="1"/>
    <col min="19" max="16384" width="11.42578125" style="2" hidden="1"/>
  </cols>
  <sheetData>
    <row r="1" spans="1:18" ht="17.100000000000001" customHeight="1" x14ac:dyDescent="0.3">
      <c r="A1" s="22" t="s">
        <v>185</v>
      </c>
    </row>
    <row r="2" spans="1:18" s="1" customFormat="1" ht="23.1" customHeight="1" x14ac:dyDescent="0.45">
      <c r="A2" s="31" t="s">
        <v>93</v>
      </c>
      <c r="Q2" s="14"/>
      <c r="R2" s="18"/>
    </row>
    <row r="3" spans="1:18" s="6" customFormat="1" ht="86.25" x14ac:dyDescent="0.2">
      <c r="A3" s="62" t="s">
        <v>0</v>
      </c>
      <c r="B3" s="62" t="s">
        <v>123</v>
      </c>
      <c r="C3" s="62" t="s">
        <v>156</v>
      </c>
      <c r="D3" s="62" t="s">
        <v>157</v>
      </c>
      <c r="E3" s="62" t="s">
        <v>158</v>
      </c>
      <c r="F3" s="62" t="s">
        <v>159</v>
      </c>
      <c r="G3" s="62" t="s">
        <v>160</v>
      </c>
      <c r="H3" s="62" t="s">
        <v>161</v>
      </c>
      <c r="I3" s="62" t="s">
        <v>162</v>
      </c>
      <c r="J3" s="62" t="s">
        <v>163</v>
      </c>
      <c r="K3" s="62" t="s">
        <v>164</v>
      </c>
      <c r="L3" s="62" t="s">
        <v>165</v>
      </c>
      <c r="M3" s="62" t="s">
        <v>166</v>
      </c>
      <c r="N3" s="62" t="s">
        <v>167</v>
      </c>
      <c r="O3" s="62" t="s">
        <v>168</v>
      </c>
      <c r="P3" s="62" t="s">
        <v>169</v>
      </c>
      <c r="Q3" s="65" t="s">
        <v>2</v>
      </c>
      <c r="R3" s="62" t="s">
        <v>3</v>
      </c>
    </row>
    <row r="4" spans="1:18" ht="17.100000000000001" customHeight="1" x14ac:dyDescent="0.3">
      <c r="A4" s="66" t="s">
        <v>184</v>
      </c>
      <c r="B4" s="23" t="s">
        <v>4</v>
      </c>
      <c r="C4" s="71">
        <v>42183</v>
      </c>
      <c r="D4" s="71">
        <v>30725</v>
      </c>
      <c r="E4" s="67">
        <v>0.72837398952184529</v>
      </c>
      <c r="F4" s="71">
        <v>26782</v>
      </c>
      <c r="G4" s="71">
        <v>23880</v>
      </c>
      <c r="H4" s="67">
        <v>0.56610482895953351</v>
      </c>
      <c r="I4" s="71">
        <v>23842</v>
      </c>
      <c r="J4" s="67">
        <v>0.56520399212953087</v>
      </c>
      <c r="K4" s="71">
        <v>38</v>
      </c>
      <c r="L4" s="67">
        <v>9.0083683000260768E-4</v>
      </c>
      <c r="M4" s="71">
        <v>3943</v>
      </c>
      <c r="N4" s="67">
        <v>9.3473674228954792E-2</v>
      </c>
      <c r="O4" s="71">
        <v>11458</v>
      </c>
      <c r="P4" s="67">
        <v>0.27162601047815471</v>
      </c>
      <c r="Q4" s="47" t="s">
        <v>187</v>
      </c>
      <c r="R4" s="33" t="s">
        <v>187</v>
      </c>
    </row>
    <row r="5" spans="1:18" ht="17.100000000000001" customHeight="1" x14ac:dyDescent="0.3">
      <c r="A5" s="66" t="s">
        <v>184</v>
      </c>
      <c r="B5" s="23" t="s">
        <v>5</v>
      </c>
      <c r="C5" s="71">
        <v>25</v>
      </c>
      <c r="D5" s="71"/>
      <c r="E5" s="67">
        <v>0.96</v>
      </c>
      <c r="F5" s="71">
        <v>22</v>
      </c>
      <c r="G5" s="71">
        <v>19</v>
      </c>
      <c r="H5" s="67">
        <v>0.76</v>
      </c>
      <c r="I5" s="71">
        <v>19</v>
      </c>
      <c r="J5" s="67">
        <v>0.76</v>
      </c>
      <c r="K5" s="71">
        <v>0</v>
      </c>
      <c r="L5" s="67">
        <v>0</v>
      </c>
      <c r="M5" s="67" t="s">
        <v>186</v>
      </c>
      <c r="N5" s="67" t="s">
        <v>186</v>
      </c>
      <c r="O5" s="67" t="s">
        <v>186</v>
      </c>
      <c r="P5" s="67" t="s">
        <v>186</v>
      </c>
      <c r="Q5" s="39">
        <v>1</v>
      </c>
      <c r="R5" s="25" t="s">
        <v>189</v>
      </c>
    </row>
    <row r="6" spans="1:18" ht="17.100000000000001" customHeight="1" x14ac:dyDescent="0.3">
      <c r="A6" s="66" t="s">
        <v>184</v>
      </c>
      <c r="B6" s="23" t="s">
        <v>6</v>
      </c>
      <c r="C6" s="71">
        <v>776</v>
      </c>
      <c r="D6" s="71">
        <v>734</v>
      </c>
      <c r="E6" s="67">
        <v>0.94587628865979378</v>
      </c>
      <c r="F6" s="71">
        <v>593</v>
      </c>
      <c r="G6" s="71">
        <v>508</v>
      </c>
      <c r="H6" s="67">
        <v>0.65463917525773196</v>
      </c>
      <c r="I6" s="71">
        <v>503</v>
      </c>
      <c r="J6" s="67">
        <v>0.64819587628865982</v>
      </c>
      <c r="K6" s="71">
        <v>5</v>
      </c>
      <c r="L6" s="67">
        <v>6.4432989690721646E-3</v>
      </c>
      <c r="M6" s="71">
        <v>141</v>
      </c>
      <c r="N6" s="67">
        <v>0.18170103092783504</v>
      </c>
      <c r="O6" s="71">
        <v>42</v>
      </c>
      <c r="P6" s="67">
        <v>5.4123711340206188E-2</v>
      </c>
      <c r="Q6" s="47" t="s">
        <v>187</v>
      </c>
      <c r="R6" s="33" t="s">
        <v>187</v>
      </c>
    </row>
    <row r="7" spans="1:18" ht="17.100000000000001" customHeight="1" x14ac:dyDescent="0.3">
      <c r="A7" s="66" t="s">
        <v>184</v>
      </c>
      <c r="B7" s="23" t="s">
        <v>7</v>
      </c>
      <c r="C7" s="71">
        <v>6985</v>
      </c>
      <c r="D7" s="71">
        <v>5762</v>
      </c>
      <c r="E7" s="67">
        <v>0.82491052254831787</v>
      </c>
      <c r="F7" s="71">
        <v>5147</v>
      </c>
      <c r="G7" s="71">
        <v>4934</v>
      </c>
      <c r="H7" s="67">
        <v>0.70637079455977092</v>
      </c>
      <c r="I7" s="71">
        <v>4900</v>
      </c>
      <c r="J7" s="67">
        <v>0.70150322118826058</v>
      </c>
      <c r="K7" s="71">
        <v>34</v>
      </c>
      <c r="L7" s="67">
        <v>4.8675733715103798E-3</v>
      </c>
      <c r="M7" s="71">
        <v>615</v>
      </c>
      <c r="N7" s="67">
        <v>8.8045812455261274E-2</v>
      </c>
      <c r="O7" s="71">
        <v>1223</v>
      </c>
      <c r="P7" s="67">
        <v>0.17508947745168219</v>
      </c>
      <c r="Q7" s="44" t="s">
        <v>187</v>
      </c>
      <c r="R7" s="37" t="s">
        <v>187</v>
      </c>
    </row>
    <row r="8" spans="1:18" ht="17.100000000000001" customHeight="1" x14ac:dyDescent="0.3">
      <c r="A8" s="66" t="s">
        <v>184</v>
      </c>
      <c r="B8" s="23" t="s">
        <v>8</v>
      </c>
      <c r="C8" s="71">
        <v>1147</v>
      </c>
      <c r="D8" s="71">
        <v>1038</v>
      </c>
      <c r="E8" s="67">
        <v>0.90496948561464685</v>
      </c>
      <c r="F8" s="71">
        <v>889</v>
      </c>
      <c r="G8" s="71">
        <v>802</v>
      </c>
      <c r="H8" s="67">
        <v>0.69921534437663468</v>
      </c>
      <c r="I8" s="71">
        <v>763</v>
      </c>
      <c r="J8" s="67">
        <v>0.66521360069747171</v>
      </c>
      <c r="K8" s="71">
        <v>39</v>
      </c>
      <c r="L8" s="67">
        <v>3.4001743679163032E-2</v>
      </c>
      <c r="M8" s="71">
        <v>149</v>
      </c>
      <c r="N8" s="67">
        <v>0.12990409764603314</v>
      </c>
      <c r="O8" s="71">
        <v>109</v>
      </c>
      <c r="P8" s="67">
        <v>9.5030514385353093E-2</v>
      </c>
      <c r="Q8" s="47" t="s">
        <v>187</v>
      </c>
      <c r="R8" s="33" t="s">
        <v>187</v>
      </c>
    </row>
    <row r="9" spans="1:18" ht="17.100000000000001" customHeight="1" x14ac:dyDescent="0.3">
      <c r="A9" s="66" t="s">
        <v>184</v>
      </c>
      <c r="B9" s="23" t="s">
        <v>9</v>
      </c>
      <c r="C9" s="71">
        <v>1298</v>
      </c>
      <c r="D9" s="71">
        <v>907</v>
      </c>
      <c r="E9" s="67">
        <v>0.69876733436055471</v>
      </c>
      <c r="F9" s="71">
        <v>752</v>
      </c>
      <c r="G9" s="71">
        <v>651</v>
      </c>
      <c r="H9" s="67">
        <v>0.50154083204930666</v>
      </c>
      <c r="I9" s="71">
        <v>651</v>
      </c>
      <c r="J9" s="67">
        <v>0.50154083204930666</v>
      </c>
      <c r="K9" s="71">
        <v>0</v>
      </c>
      <c r="L9" s="67">
        <v>0</v>
      </c>
      <c r="M9" s="71">
        <v>155</v>
      </c>
      <c r="N9" s="67">
        <v>0.11941448382126348</v>
      </c>
      <c r="O9" s="71">
        <v>391</v>
      </c>
      <c r="P9" s="67">
        <v>0.30123266563944529</v>
      </c>
      <c r="Q9" s="44" t="s">
        <v>187</v>
      </c>
      <c r="R9" s="37" t="s">
        <v>187</v>
      </c>
    </row>
    <row r="10" spans="1:18" ht="17.100000000000001" customHeight="1" x14ac:dyDescent="0.3">
      <c r="A10" s="66" t="s">
        <v>184</v>
      </c>
      <c r="B10" s="54" t="s">
        <v>10</v>
      </c>
      <c r="C10" s="71">
        <v>26224</v>
      </c>
      <c r="D10" s="71">
        <v>21508</v>
      </c>
      <c r="E10" s="67">
        <v>0.82016473459426475</v>
      </c>
      <c r="F10" s="71">
        <v>19243</v>
      </c>
      <c r="G10" s="71">
        <v>16811</v>
      </c>
      <c r="H10" s="67">
        <v>0.64105399633923121</v>
      </c>
      <c r="I10" s="71">
        <v>16687</v>
      </c>
      <c r="J10" s="67">
        <v>0.6363255033557047</v>
      </c>
      <c r="K10" s="71">
        <v>124</v>
      </c>
      <c r="L10" s="67">
        <v>4.7284929835265405E-3</v>
      </c>
      <c r="M10" s="71">
        <v>2265</v>
      </c>
      <c r="N10" s="67">
        <v>8.6371262965222698E-2</v>
      </c>
      <c r="O10" s="71">
        <v>4716</v>
      </c>
      <c r="P10" s="67">
        <v>0.17983526540573522</v>
      </c>
      <c r="Q10" s="47" t="s">
        <v>187</v>
      </c>
      <c r="R10" s="33" t="s">
        <v>187</v>
      </c>
    </row>
    <row r="11" spans="1:18" ht="17.100000000000001" customHeight="1" x14ac:dyDescent="0.3">
      <c r="A11" s="66" t="s">
        <v>184</v>
      </c>
      <c r="B11" s="23" t="s">
        <v>11</v>
      </c>
      <c r="C11" s="71">
        <v>933</v>
      </c>
      <c r="D11" s="71">
        <v>834</v>
      </c>
      <c r="E11" s="67">
        <v>0.89389067524115751</v>
      </c>
      <c r="F11" s="71">
        <v>731</v>
      </c>
      <c r="G11" s="71">
        <v>648</v>
      </c>
      <c r="H11" s="67">
        <v>0.69453376205787787</v>
      </c>
      <c r="I11" s="71">
        <v>627</v>
      </c>
      <c r="J11" s="67">
        <v>0.67202572347266876</v>
      </c>
      <c r="K11" s="71">
        <v>21</v>
      </c>
      <c r="L11" s="67">
        <v>2.2508038585209004E-2</v>
      </c>
      <c r="M11" s="71">
        <v>103</v>
      </c>
      <c r="N11" s="67">
        <v>0.11039657020364416</v>
      </c>
      <c r="O11" s="71">
        <v>99</v>
      </c>
      <c r="P11" s="67">
        <v>0.10610932475884244</v>
      </c>
      <c r="Q11" s="44" t="s">
        <v>187</v>
      </c>
      <c r="R11" s="37" t="s">
        <v>187</v>
      </c>
    </row>
    <row r="12" spans="1:18" ht="17.100000000000001" customHeight="1" x14ac:dyDescent="0.3">
      <c r="A12" s="66" t="s">
        <v>184</v>
      </c>
      <c r="B12" s="23" t="s">
        <v>12</v>
      </c>
      <c r="C12" s="71">
        <v>3837</v>
      </c>
      <c r="D12" s="71">
        <v>3173</v>
      </c>
      <c r="E12" s="67">
        <v>0.82694813656502475</v>
      </c>
      <c r="F12" s="71">
        <v>2716</v>
      </c>
      <c r="G12" s="71">
        <v>2548</v>
      </c>
      <c r="H12" s="67">
        <v>0.66406046390409179</v>
      </c>
      <c r="I12" s="71">
        <v>2529</v>
      </c>
      <c r="J12" s="67">
        <v>0.6591086786551994</v>
      </c>
      <c r="K12" s="71">
        <v>19</v>
      </c>
      <c r="L12" s="67">
        <v>4.9517852488923635E-3</v>
      </c>
      <c r="M12" s="71">
        <v>457</v>
      </c>
      <c r="N12" s="67">
        <v>0.11910346624967423</v>
      </c>
      <c r="O12" s="71">
        <v>664</v>
      </c>
      <c r="P12" s="67">
        <v>0.17305186343497525</v>
      </c>
      <c r="Q12" s="47" t="s">
        <v>187</v>
      </c>
      <c r="R12" s="33" t="s">
        <v>187</v>
      </c>
    </row>
    <row r="13" spans="1:18" ht="17.100000000000001" customHeight="1" x14ac:dyDescent="0.3">
      <c r="A13" s="66" t="s">
        <v>184</v>
      </c>
      <c r="B13" s="23" t="s">
        <v>13</v>
      </c>
      <c r="C13" s="71">
        <v>44012</v>
      </c>
      <c r="D13" s="71">
        <v>33460</v>
      </c>
      <c r="E13" s="67">
        <v>0.76024720530764334</v>
      </c>
      <c r="F13" s="71">
        <v>29425</v>
      </c>
      <c r="G13" s="71">
        <v>26177</v>
      </c>
      <c r="H13" s="67">
        <v>0.59476960828864855</v>
      </c>
      <c r="I13" s="71">
        <v>26028</v>
      </c>
      <c r="J13" s="67">
        <v>0.59138416795419435</v>
      </c>
      <c r="K13" s="71">
        <v>149</v>
      </c>
      <c r="L13" s="67">
        <v>3.3854403344542399E-3</v>
      </c>
      <c r="M13" s="71">
        <v>4035</v>
      </c>
      <c r="N13" s="67">
        <v>9.167954194310643E-2</v>
      </c>
      <c r="O13" s="71">
        <v>10552</v>
      </c>
      <c r="P13" s="67">
        <v>0.23975279469235664</v>
      </c>
      <c r="Q13" s="44" t="s">
        <v>187</v>
      </c>
      <c r="R13" s="37" t="s">
        <v>187</v>
      </c>
    </row>
    <row r="14" spans="1:18" ht="17.100000000000001" customHeight="1" x14ac:dyDescent="0.3">
      <c r="A14" s="66" t="s">
        <v>184</v>
      </c>
      <c r="B14" s="23" t="s">
        <v>14</v>
      </c>
      <c r="C14" s="71">
        <v>1324</v>
      </c>
      <c r="D14" s="71">
        <v>1096</v>
      </c>
      <c r="E14" s="67">
        <v>0.82779456193353473</v>
      </c>
      <c r="F14" s="71">
        <v>886</v>
      </c>
      <c r="G14" s="71">
        <v>715</v>
      </c>
      <c r="H14" s="67">
        <v>0.54003021148036257</v>
      </c>
      <c r="I14" s="71">
        <v>709</v>
      </c>
      <c r="J14" s="67">
        <v>0.53549848942598188</v>
      </c>
      <c r="K14" s="71">
        <v>6</v>
      </c>
      <c r="L14" s="67">
        <v>4.5317220543806651E-3</v>
      </c>
      <c r="M14" s="71">
        <v>210</v>
      </c>
      <c r="N14" s="67">
        <v>0.15861027190332327</v>
      </c>
      <c r="O14" s="71">
        <v>228</v>
      </c>
      <c r="P14" s="67">
        <v>0.17220543806646527</v>
      </c>
      <c r="Q14" s="47" t="s">
        <v>187</v>
      </c>
      <c r="R14" s="33" t="s">
        <v>187</v>
      </c>
    </row>
    <row r="15" spans="1:18" ht="17.100000000000001" customHeight="1" x14ac:dyDescent="0.3">
      <c r="A15" s="66" t="s">
        <v>184</v>
      </c>
      <c r="B15" s="23" t="s">
        <v>15</v>
      </c>
      <c r="C15" s="71">
        <v>5589</v>
      </c>
      <c r="D15" s="71">
        <v>4675</v>
      </c>
      <c r="E15" s="67">
        <v>0.83646448380747895</v>
      </c>
      <c r="F15" s="71">
        <v>4001</v>
      </c>
      <c r="G15" s="71">
        <v>3654</v>
      </c>
      <c r="H15" s="67">
        <v>0.65378421900161032</v>
      </c>
      <c r="I15" s="71">
        <v>3618</v>
      </c>
      <c r="J15" s="67">
        <v>0.64734299516908211</v>
      </c>
      <c r="K15" s="71">
        <v>36</v>
      </c>
      <c r="L15" s="67">
        <v>6.4412238325281803E-3</v>
      </c>
      <c r="M15" s="71">
        <v>674</v>
      </c>
      <c r="N15" s="67">
        <v>0.12059402397566649</v>
      </c>
      <c r="O15" s="71">
        <v>914</v>
      </c>
      <c r="P15" s="67">
        <v>0.16353551619252102</v>
      </c>
      <c r="Q15" s="44" t="s">
        <v>187</v>
      </c>
      <c r="R15" s="37" t="s">
        <v>187</v>
      </c>
    </row>
    <row r="16" spans="1:18" ht="17.100000000000001" customHeight="1" x14ac:dyDescent="0.3">
      <c r="A16" s="66" t="s">
        <v>184</v>
      </c>
      <c r="B16" s="23" t="s">
        <v>16</v>
      </c>
      <c r="C16" s="71">
        <v>7917</v>
      </c>
      <c r="D16" s="71">
        <v>7599</v>
      </c>
      <c r="E16" s="67">
        <v>0.95983327017809772</v>
      </c>
      <c r="F16" s="71">
        <v>6378</v>
      </c>
      <c r="G16" s="71">
        <v>5227</v>
      </c>
      <c r="H16" s="67">
        <v>0.66022483263862575</v>
      </c>
      <c r="I16" s="71">
        <v>5173</v>
      </c>
      <c r="J16" s="67">
        <v>0.65340406719717059</v>
      </c>
      <c r="K16" s="71">
        <v>54</v>
      </c>
      <c r="L16" s="67">
        <v>6.8207654414550968E-3</v>
      </c>
      <c r="M16" s="71">
        <v>1221</v>
      </c>
      <c r="N16" s="67">
        <v>0.15422508525956802</v>
      </c>
      <c r="O16" s="71">
        <v>318</v>
      </c>
      <c r="P16" s="67">
        <v>4.0166729821902239E-2</v>
      </c>
      <c r="Q16" s="47" t="s">
        <v>187</v>
      </c>
      <c r="R16" s="33" t="s">
        <v>187</v>
      </c>
    </row>
    <row r="17" spans="1:18" ht="17.100000000000001" customHeight="1" x14ac:dyDescent="0.3">
      <c r="A17" s="66" t="s">
        <v>184</v>
      </c>
      <c r="B17" s="23" t="s">
        <v>17</v>
      </c>
      <c r="C17" s="71">
        <v>637</v>
      </c>
      <c r="D17" s="71">
        <v>595</v>
      </c>
      <c r="E17" s="67">
        <v>0.93406593406593408</v>
      </c>
      <c r="F17" s="71">
        <v>489</v>
      </c>
      <c r="G17" s="71">
        <v>418</v>
      </c>
      <c r="H17" s="67">
        <v>0.6562009419152276</v>
      </c>
      <c r="I17" s="71">
        <v>398</v>
      </c>
      <c r="J17" s="67">
        <v>0.6248037676609105</v>
      </c>
      <c r="K17" s="71">
        <v>20</v>
      </c>
      <c r="L17" s="67">
        <v>3.1397174254317109E-2</v>
      </c>
      <c r="M17" s="71">
        <v>106</v>
      </c>
      <c r="N17" s="67">
        <v>0.1664050235478807</v>
      </c>
      <c r="O17" s="71">
        <v>42</v>
      </c>
      <c r="P17" s="67">
        <v>6.5934065934065936E-2</v>
      </c>
      <c r="Q17" s="44" t="s">
        <v>187</v>
      </c>
      <c r="R17" s="37" t="s">
        <v>187</v>
      </c>
    </row>
    <row r="18" spans="1:18" ht="17.100000000000001" customHeight="1" x14ac:dyDescent="0.3">
      <c r="A18" s="66" t="s">
        <v>184</v>
      </c>
      <c r="B18" s="23" t="s">
        <v>18</v>
      </c>
      <c r="C18" s="71">
        <v>40915</v>
      </c>
      <c r="D18" s="71">
        <v>35981</v>
      </c>
      <c r="E18" s="67">
        <v>0.87940852987901752</v>
      </c>
      <c r="F18" s="71">
        <v>32256</v>
      </c>
      <c r="G18" s="71">
        <v>28139</v>
      </c>
      <c r="H18" s="67">
        <v>0.68774288158377128</v>
      </c>
      <c r="I18" s="71">
        <v>27921</v>
      </c>
      <c r="J18" s="67">
        <v>0.68241476231211051</v>
      </c>
      <c r="K18" s="71">
        <v>218</v>
      </c>
      <c r="L18" s="67">
        <v>5.3281192716607599E-3</v>
      </c>
      <c r="M18" s="71">
        <v>3725</v>
      </c>
      <c r="N18" s="67">
        <v>9.1042404985946471E-2</v>
      </c>
      <c r="O18" s="71">
        <v>4934</v>
      </c>
      <c r="P18" s="67">
        <v>0.12059147012098252</v>
      </c>
      <c r="Q18" s="47" t="s">
        <v>187</v>
      </c>
      <c r="R18" s="33" t="s">
        <v>187</v>
      </c>
    </row>
    <row r="19" spans="1:18" ht="17.100000000000001" customHeight="1" x14ac:dyDescent="0.3">
      <c r="A19" s="66" t="s">
        <v>184</v>
      </c>
      <c r="B19" s="23" t="s">
        <v>19</v>
      </c>
      <c r="C19" s="71">
        <v>6111</v>
      </c>
      <c r="D19" s="71">
        <v>5450</v>
      </c>
      <c r="E19" s="67">
        <v>0.89183439698903622</v>
      </c>
      <c r="F19" s="71">
        <v>4916</v>
      </c>
      <c r="G19" s="71">
        <v>4310</v>
      </c>
      <c r="H19" s="67">
        <v>0.70528555064637544</v>
      </c>
      <c r="I19" s="71">
        <v>4293</v>
      </c>
      <c r="J19" s="67">
        <v>0.70250368188512513</v>
      </c>
      <c r="K19" s="71">
        <v>17</v>
      </c>
      <c r="L19" s="67">
        <v>2.7818687612502046E-3</v>
      </c>
      <c r="M19" s="71">
        <v>534</v>
      </c>
      <c r="N19" s="67">
        <v>8.7383406971035832E-2</v>
      </c>
      <c r="O19" s="71">
        <v>661</v>
      </c>
      <c r="P19" s="67">
        <v>0.10816560301096384</v>
      </c>
      <c r="Q19" s="44" t="s">
        <v>187</v>
      </c>
      <c r="R19" s="37" t="s">
        <v>187</v>
      </c>
    </row>
    <row r="20" spans="1:18" ht="17.100000000000001" customHeight="1" x14ac:dyDescent="0.3">
      <c r="A20" s="66" t="s">
        <v>184</v>
      </c>
      <c r="B20" s="23" t="s">
        <v>20</v>
      </c>
      <c r="C20" s="71">
        <v>2939</v>
      </c>
      <c r="D20" s="71">
        <v>2581</v>
      </c>
      <c r="E20" s="67">
        <v>0.87818986049676762</v>
      </c>
      <c r="F20" s="71">
        <v>2321</v>
      </c>
      <c r="G20" s="71">
        <v>2030</v>
      </c>
      <c r="H20" s="67">
        <v>0.69071112623341269</v>
      </c>
      <c r="I20" s="71">
        <v>1975</v>
      </c>
      <c r="J20" s="67">
        <v>0.67199727798570941</v>
      </c>
      <c r="K20" s="71">
        <v>55</v>
      </c>
      <c r="L20" s="67">
        <v>1.8713848247703301E-2</v>
      </c>
      <c r="M20" s="71">
        <v>260</v>
      </c>
      <c r="N20" s="67">
        <v>8.846546444368833E-2</v>
      </c>
      <c r="O20" s="71">
        <v>358</v>
      </c>
      <c r="P20" s="67">
        <v>0.1218101395032324</v>
      </c>
      <c r="Q20" s="47" t="s">
        <v>187</v>
      </c>
      <c r="R20" s="33" t="s">
        <v>187</v>
      </c>
    </row>
    <row r="21" spans="1:18" ht="17.100000000000001" customHeight="1" x14ac:dyDescent="0.3">
      <c r="A21" s="66" t="s">
        <v>184</v>
      </c>
      <c r="B21" s="23" t="s">
        <v>21</v>
      </c>
      <c r="C21" s="71">
        <v>609</v>
      </c>
      <c r="D21" s="71">
        <v>468</v>
      </c>
      <c r="E21" s="67">
        <v>0.76847290640394084</v>
      </c>
      <c r="F21" s="71">
        <v>407</v>
      </c>
      <c r="G21" s="71">
        <v>384</v>
      </c>
      <c r="H21" s="67">
        <v>0.63054187192118227</v>
      </c>
      <c r="I21" s="71">
        <v>384</v>
      </c>
      <c r="J21" s="67">
        <v>0.63054187192118227</v>
      </c>
      <c r="K21" s="71">
        <v>0</v>
      </c>
      <c r="L21" s="67">
        <v>0</v>
      </c>
      <c r="M21" s="71">
        <v>61</v>
      </c>
      <c r="N21" s="67">
        <v>0.10016420361247948</v>
      </c>
      <c r="O21" s="71">
        <v>141</v>
      </c>
      <c r="P21" s="67">
        <v>0.23152709359605911</v>
      </c>
      <c r="Q21" s="44" t="s">
        <v>187</v>
      </c>
      <c r="R21" s="37" t="s">
        <v>187</v>
      </c>
    </row>
    <row r="22" spans="1:18" ht="17.100000000000001" customHeight="1" x14ac:dyDescent="0.3">
      <c r="A22" s="66" t="s">
        <v>184</v>
      </c>
      <c r="B22" s="54" t="s">
        <v>22</v>
      </c>
      <c r="C22" s="71">
        <v>337618</v>
      </c>
      <c r="D22" s="71">
        <v>282431</v>
      </c>
      <c r="E22" s="67">
        <v>0.83654011338258027</v>
      </c>
      <c r="F22" s="71">
        <v>246034</v>
      </c>
      <c r="G22" s="71">
        <v>226557</v>
      </c>
      <c r="H22" s="67">
        <v>0.6710453826513989</v>
      </c>
      <c r="I22" s="71">
        <v>226119</v>
      </c>
      <c r="J22" s="67">
        <v>0.6697480584565989</v>
      </c>
      <c r="K22" s="71">
        <v>438</v>
      </c>
      <c r="L22" s="67">
        <v>1.2973241948000403E-3</v>
      </c>
      <c r="M22" s="71">
        <v>36397</v>
      </c>
      <c r="N22" s="67">
        <v>0.10780527104597504</v>
      </c>
      <c r="O22" s="71">
        <v>55187</v>
      </c>
      <c r="P22" s="67">
        <v>0.1634598866174197</v>
      </c>
      <c r="Q22" s="47" t="s">
        <v>187</v>
      </c>
      <c r="R22" s="33" t="s">
        <v>187</v>
      </c>
    </row>
    <row r="23" spans="1:18" ht="17.100000000000001" customHeight="1" x14ac:dyDescent="0.3">
      <c r="A23" s="66" t="s">
        <v>184</v>
      </c>
      <c r="B23" s="23" t="s">
        <v>23</v>
      </c>
      <c r="C23" s="71">
        <v>6654</v>
      </c>
      <c r="D23" s="71">
        <v>6245</v>
      </c>
      <c r="E23" s="67">
        <v>0.93853321310489934</v>
      </c>
      <c r="F23" s="71">
        <v>5463</v>
      </c>
      <c r="G23" s="71">
        <v>4396</v>
      </c>
      <c r="H23" s="67">
        <v>0.66065524496543437</v>
      </c>
      <c r="I23" s="71">
        <v>4362</v>
      </c>
      <c r="J23" s="67">
        <v>0.65554553651938685</v>
      </c>
      <c r="K23" s="71">
        <v>34</v>
      </c>
      <c r="L23" s="67">
        <v>5.1097084460474899E-3</v>
      </c>
      <c r="M23" s="71">
        <v>782</v>
      </c>
      <c r="N23" s="67">
        <v>0.11752329425909228</v>
      </c>
      <c r="O23" s="71">
        <v>409</v>
      </c>
      <c r="P23" s="67">
        <v>6.146678689510069E-2</v>
      </c>
      <c r="Q23" s="44" t="s">
        <v>187</v>
      </c>
      <c r="R23" s="37" t="s">
        <v>187</v>
      </c>
    </row>
    <row r="24" spans="1:18" ht="17.100000000000001" customHeight="1" x14ac:dyDescent="0.3">
      <c r="A24" s="66" t="s">
        <v>184</v>
      </c>
      <c r="B24" s="23" t="s">
        <v>24</v>
      </c>
      <c r="C24" s="71">
        <v>5634</v>
      </c>
      <c r="D24" s="71">
        <v>4379</v>
      </c>
      <c r="E24" s="67">
        <v>0.77724529641462548</v>
      </c>
      <c r="F24" s="71">
        <v>3847</v>
      </c>
      <c r="G24" s="71">
        <v>3402</v>
      </c>
      <c r="H24" s="67">
        <v>0.60383386581469645</v>
      </c>
      <c r="I24" s="71">
        <v>3377</v>
      </c>
      <c r="J24" s="67">
        <v>0.59939652112176078</v>
      </c>
      <c r="K24" s="71">
        <v>25</v>
      </c>
      <c r="L24" s="67">
        <v>4.4373446929357472E-3</v>
      </c>
      <c r="M24" s="71">
        <v>532</v>
      </c>
      <c r="N24" s="67">
        <v>9.4426695065672708E-2</v>
      </c>
      <c r="O24" s="71">
        <v>1255</v>
      </c>
      <c r="P24" s="67">
        <v>0.22275470358537452</v>
      </c>
      <c r="Q24" s="47" t="s">
        <v>187</v>
      </c>
      <c r="R24" s="33" t="s">
        <v>187</v>
      </c>
    </row>
    <row r="25" spans="1:18" ht="17.100000000000001" customHeight="1" x14ac:dyDescent="0.3">
      <c r="A25" s="66" t="s">
        <v>184</v>
      </c>
      <c r="B25" s="23" t="s">
        <v>25</v>
      </c>
      <c r="C25" s="71">
        <v>455</v>
      </c>
      <c r="D25" s="71">
        <v>396</v>
      </c>
      <c r="E25" s="67">
        <v>0.87032967032967035</v>
      </c>
      <c r="F25" s="71">
        <v>337</v>
      </c>
      <c r="G25" s="71">
        <v>314</v>
      </c>
      <c r="H25" s="67">
        <v>0.6901098901098901</v>
      </c>
      <c r="I25" s="67" t="s">
        <v>186</v>
      </c>
      <c r="J25" s="67" t="s">
        <v>186</v>
      </c>
      <c r="K25" s="67" t="s">
        <v>186</v>
      </c>
      <c r="L25" s="67" t="s">
        <v>186</v>
      </c>
      <c r="M25" s="71">
        <v>59</v>
      </c>
      <c r="N25" s="67">
        <v>0.12967032967032968</v>
      </c>
      <c r="O25" s="71">
        <v>59</v>
      </c>
      <c r="P25" s="67">
        <v>0.12967032967032968</v>
      </c>
      <c r="Q25" s="39">
        <v>1</v>
      </c>
      <c r="R25" s="25" t="s">
        <v>189</v>
      </c>
    </row>
    <row r="26" spans="1:18" ht="17.100000000000001" customHeight="1" x14ac:dyDescent="0.3">
      <c r="A26" s="66" t="s">
        <v>184</v>
      </c>
      <c r="B26" s="23" t="s">
        <v>26</v>
      </c>
      <c r="C26" s="71">
        <v>3652</v>
      </c>
      <c r="D26" s="71">
        <v>2848</v>
      </c>
      <c r="E26" s="67">
        <v>0.77984665936473163</v>
      </c>
      <c r="F26" s="71">
        <v>2529</v>
      </c>
      <c r="G26" s="71">
        <v>2405</v>
      </c>
      <c r="H26" s="67">
        <v>0.65854326396495066</v>
      </c>
      <c r="I26" s="71">
        <v>2386</v>
      </c>
      <c r="J26" s="67">
        <v>0.65334063526834607</v>
      </c>
      <c r="K26" s="71">
        <v>19</v>
      </c>
      <c r="L26" s="67">
        <v>5.2026286966046003E-3</v>
      </c>
      <c r="M26" s="71">
        <v>319</v>
      </c>
      <c r="N26" s="67">
        <v>8.7349397590361449E-2</v>
      </c>
      <c r="O26" s="71">
        <v>804</v>
      </c>
      <c r="P26" s="67">
        <v>0.22015334063526834</v>
      </c>
      <c r="Q26" s="47" t="s">
        <v>187</v>
      </c>
      <c r="R26" s="33" t="s">
        <v>187</v>
      </c>
    </row>
    <row r="27" spans="1:18" ht="17.100000000000001" customHeight="1" x14ac:dyDescent="0.3">
      <c r="A27" s="66" t="s">
        <v>184</v>
      </c>
      <c r="B27" s="23" t="s">
        <v>27</v>
      </c>
      <c r="C27" s="71">
        <v>12299</v>
      </c>
      <c r="D27" s="71">
        <v>9885</v>
      </c>
      <c r="E27" s="67">
        <v>0.80372387999024308</v>
      </c>
      <c r="F27" s="71">
        <v>8685</v>
      </c>
      <c r="G27" s="71">
        <v>7819</v>
      </c>
      <c r="H27" s="67">
        <v>0.63574274331246439</v>
      </c>
      <c r="I27" s="71">
        <v>7691</v>
      </c>
      <c r="J27" s="67">
        <v>0.62533539312139197</v>
      </c>
      <c r="K27" s="71">
        <v>128</v>
      </c>
      <c r="L27" s="67">
        <v>1.0407350191072445E-2</v>
      </c>
      <c r="M27" s="71">
        <v>1200</v>
      </c>
      <c r="N27" s="67">
        <v>9.7568908041304164E-2</v>
      </c>
      <c r="O27" s="71">
        <v>2414</v>
      </c>
      <c r="P27" s="67">
        <v>0.19627612000975689</v>
      </c>
      <c r="Q27" s="44" t="s">
        <v>187</v>
      </c>
      <c r="R27" s="37" t="s">
        <v>187</v>
      </c>
    </row>
    <row r="28" spans="1:18" ht="17.100000000000001" customHeight="1" x14ac:dyDescent="0.3">
      <c r="A28" s="66" t="s">
        <v>184</v>
      </c>
      <c r="B28" s="23" t="s">
        <v>28</v>
      </c>
      <c r="C28" s="71">
        <v>221</v>
      </c>
      <c r="D28" s="71"/>
      <c r="E28" s="67">
        <v>0.96380090497737558</v>
      </c>
      <c r="F28" s="71">
        <v>185</v>
      </c>
      <c r="G28" s="71">
        <v>164</v>
      </c>
      <c r="H28" s="67">
        <v>0.74208144796380093</v>
      </c>
      <c r="I28" s="71">
        <v>156</v>
      </c>
      <c r="J28" s="67">
        <v>0.70588235294117652</v>
      </c>
      <c r="K28" s="71">
        <v>8</v>
      </c>
      <c r="L28" s="67">
        <v>3.6199095022624438E-2</v>
      </c>
      <c r="M28" s="71" t="s">
        <v>186</v>
      </c>
      <c r="N28" s="67" t="s">
        <v>186</v>
      </c>
      <c r="O28" s="71" t="s">
        <v>186</v>
      </c>
      <c r="P28" s="67" t="s">
        <v>186</v>
      </c>
      <c r="Q28" s="39">
        <v>2</v>
      </c>
      <c r="R28" s="25" t="s">
        <v>190</v>
      </c>
    </row>
    <row r="29" spans="1:18" ht="17.100000000000001" customHeight="1" x14ac:dyDescent="0.3">
      <c r="A29" s="66" t="s">
        <v>184</v>
      </c>
      <c r="B29" s="23" t="s">
        <v>29</v>
      </c>
      <c r="C29" s="71">
        <v>375</v>
      </c>
      <c r="D29" s="71">
        <v>302</v>
      </c>
      <c r="E29" s="67">
        <v>0.80533333333333335</v>
      </c>
      <c r="F29" s="71">
        <v>248</v>
      </c>
      <c r="G29" s="71">
        <v>215</v>
      </c>
      <c r="H29" s="67">
        <v>0.57333333333333336</v>
      </c>
      <c r="I29" s="71">
        <v>210</v>
      </c>
      <c r="J29" s="67">
        <v>0.56000000000000005</v>
      </c>
      <c r="K29" s="71">
        <v>5</v>
      </c>
      <c r="L29" s="67">
        <v>1.3333333333333334E-2</v>
      </c>
      <c r="M29" s="71">
        <v>54</v>
      </c>
      <c r="N29" s="67">
        <v>0.14399999999999999</v>
      </c>
      <c r="O29" s="71">
        <v>73</v>
      </c>
      <c r="P29" s="67">
        <v>0.19466666666666665</v>
      </c>
      <c r="Q29" s="44" t="s">
        <v>187</v>
      </c>
      <c r="R29" s="37" t="s">
        <v>187</v>
      </c>
    </row>
    <row r="30" spans="1:18" ht="17.100000000000001" customHeight="1" x14ac:dyDescent="0.3">
      <c r="A30" s="66" t="s">
        <v>184</v>
      </c>
      <c r="B30" s="23" t="s">
        <v>30</v>
      </c>
      <c r="C30" s="71">
        <v>17195</v>
      </c>
      <c r="D30" s="71">
        <v>13632</v>
      </c>
      <c r="E30" s="67">
        <v>0.7927886013375981</v>
      </c>
      <c r="F30" s="71">
        <v>12078</v>
      </c>
      <c r="G30" s="71">
        <v>10350</v>
      </c>
      <c r="H30" s="67">
        <v>0.60191916254725208</v>
      </c>
      <c r="I30" s="71">
        <v>9972</v>
      </c>
      <c r="J30" s="67">
        <v>0.57993602791509158</v>
      </c>
      <c r="K30" s="71">
        <v>378</v>
      </c>
      <c r="L30" s="67">
        <v>2.1983134632160513E-2</v>
      </c>
      <c r="M30" s="71">
        <v>1554</v>
      </c>
      <c r="N30" s="67">
        <v>9.0375109043326546E-2</v>
      </c>
      <c r="O30" s="71">
        <v>3563</v>
      </c>
      <c r="P30" s="67">
        <v>0.20721139866240187</v>
      </c>
      <c r="Q30" s="47" t="s">
        <v>187</v>
      </c>
      <c r="R30" s="33" t="s">
        <v>187</v>
      </c>
    </row>
    <row r="31" spans="1:18" ht="17.100000000000001" customHeight="1" x14ac:dyDescent="0.3">
      <c r="A31" s="66" t="s">
        <v>184</v>
      </c>
      <c r="B31" s="23" t="s">
        <v>31</v>
      </c>
      <c r="C31" s="71">
        <v>3140</v>
      </c>
      <c r="D31" s="71">
        <v>2408</v>
      </c>
      <c r="E31" s="67">
        <v>0.7668789808917198</v>
      </c>
      <c r="F31" s="71">
        <v>2117</v>
      </c>
      <c r="G31" s="71">
        <v>1781</v>
      </c>
      <c r="H31" s="67">
        <v>0.5671974522292994</v>
      </c>
      <c r="I31" s="71">
        <v>1763</v>
      </c>
      <c r="J31" s="67">
        <v>0.56146496815286628</v>
      </c>
      <c r="K31" s="71">
        <v>18</v>
      </c>
      <c r="L31" s="67">
        <v>5.7324840764331206E-3</v>
      </c>
      <c r="M31" s="71">
        <v>291</v>
      </c>
      <c r="N31" s="67">
        <v>9.2675159235668783E-2</v>
      </c>
      <c r="O31" s="71">
        <v>732</v>
      </c>
      <c r="P31" s="67">
        <v>0.23312101910828026</v>
      </c>
      <c r="Q31" s="44" t="s">
        <v>187</v>
      </c>
      <c r="R31" s="37" t="s">
        <v>187</v>
      </c>
    </row>
    <row r="32" spans="1:18" ht="17.100000000000001" customHeight="1" x14ac:dyDescent="0.3">
      <c r="A32" s="66" t="s">
        <v>184</v>
      </c>
      <c r="B32" s="23" t="s">
        <v>32</v>
      </c>
      <c r="C32" s="71">
        <v>2627</v>
      </c>
      <c r="D32" s="71">
        <v>2120</v>
      </c>
      <c r="E32" s="67">
        <v>0.80700418728587742</v>
      </c>
      <c r="F32" s="71">
        <v>1835</v>
      </c>
      <c r="G32" s="71">
        <v>1790</v>
      </c>
      <c r="H32" s="67">
        <v>0.68138561096307571</v>
      </c>
      <c r="I32" s="71">
        <v>1784</v>
      </c>
      <c r="J32" s="67">
        <v>0.67910163684811575</v>
      </c>
      <c r="K32" s="71">
        <v>6</v>
      </c>
      <c r="L32" s="67">
        <v>2.2839741149600305E-3</v>
      </c>
      <c r="M32" s="71">
        <v>285</v>
      </c>
      <c r="N32" s="67">
        <v>0.10848877046060144</v>
      </c>
      <c r="O32" s="71">
        <v>507</v>
      </c>
      <c r="P32" s="67">
        <v>0.19299581271412258</v>
      </c>
      <c r="Q32" s="47" t="s">
        <v>187</v>
      </c>
      <c r="R32" s="33" t="s">
        <v>187</v>
      </c>
    </row>
    <row r="33" spans="1:18" ht="17.100000000000001" customHeight="1" x14ac:dyDescent="0.3">
      <c r="A33" s="66" t="s">
        <v>184</v>
      </c>
      <c r="B33" s="23" t="s">
        <v>33</v>
      </c>
      <c r="C33" s="71">
        <v>91219</v>
      </c>
      <c r="D33" s="71">
        <v>70203</v>
      </c>
      <c r="E33" s="67">
        <v>0.7696094015501157</v>
      </c>
      <c r="F33" s="71">
        <v>61832</v>
      </c>
      <c r="G33" s="71">
        <v>54247</v>
      </c>
      <c r="H33" s="67">
        <v>0.59468970280314404</v>
      </c>
      <c r="I33" s="71">
        <v>53503</v>
      </c>
      <c r="J33" s="67">
        <v>0.5865335072737039</v>
      </c>
      <c r="K33" s="71">
        <v>744</v>
      </c>
      <c r="L33" s="67">
        <v>8.1561955294401391E-3</v>
      </c>
      <c r="M33" s="71">
        <v>8371</v>
      </c>
      <c r="N33" s="67">
        <v>9.1768162334601347E-2</v>
      </c>
      <c r="O33" s="71">
        <v>21016</v>
      </c>
      <c r="P33" s="67">
        <v>0.23039059844988435</v>
      </c>
      <c r="Q33" s="44" t="s">
        <v>187</v>
      </c>
      <c r="R33" s="37" t="s">
        <v>187</v>
      </c>
    </row>
    <row r="34" spans="1:18" ht="17.100000000000001" customHeight="1" x14ac:dyDescent="0.3">
      <c r="A34" s="66" t="s">
        <v>184</v>
      </c>
      <c r="B34" s="23" t="s">
        <v>34</v>
      </c>
      <c r="C34" s="71">
        <v>6738</v>
      </c>
      <c r="D34" s="71">
        <v>5540</v>
      </c>
      <c r="E34" s="67">
        <v>0.8222024339566637</v>
      </c>
      <c r="F34" s="71">
        <v>4923</v>
      </c>
      <c r="G34" s="71">
        <v>4662</v>
      </c>
      <c r="H34" s="67">
        <v>0.69189670525378455</v>
      </c>
      <c r="I34" s="71">
        <v>4476</v>
      </c>
      <c r="J34" s="67">
        <v>0.66429207479964381</v>
      </c>
      <c r="K34" s="71">
        <v>186</v>
      </c>
      <c r="L34" s="67">
        <v>2.7604630454140695E-2</v>
      </c>
      <c r="M34" s="71">
        <v>617</v>
      </c>
      <c r="N34" s="67">
        <v>9.1570198872068867E-2</v>
      </c>
      <c r="O34" s="71">
        <v>1198</v>
      </c>
      <c r="P34" s="67">
        <v>0.1777975660433363</v>
      </c>
      <c r="Q34" s="47" t="s">
        <v>187</v>
      </c>
      <c r="R34" s="33" t="s">
        <v>187</v>
      </c>
    </row>
    <row r="35" spans="1:18" ht="17.100000000000001" customHeight="1" x14ac:dyDescent="0.3">
      <c r="A35" s="66" t="s">
        <v>184</v>
      </c>
      <c r="B35" s="23" t="s">
        <v>35</v>
      </c>
      <c r="C35" s="71">
        <v>476</v>
      </c>
      <c r="D35" s="71">
        <v>394</v>
      </c>
      <c r="E35" s="67">
        <v>0.82773109243697474</v>
      </c>
      <c r="F35" s="71">
        <v>341</v>
      </c>
      <c r="G35" s="71">
        <v>320</v>
      </c>
      <c r="H35" s="67">
        <v>0.67226890756302526</v>
      </c>
      <c r="I35" s="71" t="s">
        <v>186</v>
      </c>
      <c r="J35" s="67" t="s">
        <v>186</v>
      </c>
      <c r="K35" s="71" t="s">
        <v>186</v>
      </c>
      <c r="L35" s="67" t="s">
        <v>186</v>
      </c>
      <c r="M35" s="71">
        <v>53</v>
      </c>
      <c r="N35" s="67">
        <v>0.11134453781512606</v>
      </c>
      <c r="O35" s="71">
        <v>82</v>
      </c>
      <c r="P35" s="67">
        <v>0.17226890756302521</v>
      </c>
      <c r="Q35" s="39">
        <v>1</v>
      </c>
      <c r="R35" s="25" t="s">
        <v>189</v>
      </c>
    </row>
    <row r="36" spans="1:18" ht="17.100000000000001" customHeight="1" x14ac:dyDescent="0.3">
      <c r="A36" s="66" t="s">
        <v>184</v>
      </c>
      <c r="B36" s="23" t="s">
        <v>36</v>
      </c>
      <c r="C36" s="71">
        <v>86132</v>
      </c>
      <c r="D36" s="71">
        <v>64093</v>
      </c>
      <c r="E36" s="67">
        <v>0.74412529605721456</v>
      </c>
      <c r="F36" s="71">
        <v>57226</v>
      </c>
      <c r="G36" s="71">
        <v>54890</v>
      </c>
      <c r="H36" s="67">
        <v>0.63727766683694798</v>
      </c>
      <c r="I36" s="71">
        <v>54670</v>
      </c>
      <c r="J36" s="67">
        <v>0.634723447731389</v>
      </c>
      <c r="K36" s="71">
        <v>220</v>
      </c>
      <c r="L36" s="67">
        <v>2.5542191055589096E-3</v>
      </c>
      <c r="M36" s="71">
        <v>6867</v>
      </c>
      <c r="N36" s="67">
        <v>7.9726466353968323E-2</v>
      </c>
      <c r="O36" s="71">
        <v>22039</v>
      </c>
      <c r="P36" s="67">
        <v>0.2558747039427855</v>
      </c>
      <c r="Q36" s="47" t="s">
        <v>187</v>
      </c>
      <c r="R36" s="33" t="s">
        <v>187</v>
      </c>
    </row>
    <row r="37" spans="1:18" ht="17.100000000000001" customHeight="1" x14ac:dyDescent="0.3">
      <c r="A37" s="66" t="s">
        <v>184</v>
      </c>
      <c r="B37" s="23" t="s">
        <v>37</v>
      </c>
      <c r="C37" s="71">
        <v>50783</v>
      </c>
      <c r="D37" s="71">
        <v>36865</v>
      </c>
      <c r="E37" s="67">
        <v>0.72593190634661209</v>
      </c>
      <c r="F37" s="71">
        <v>31067</v>
      </c>
      <c r="G37" s="71">
        <v>28378</v>
      </c>
      <c r="H37" s="67">
        <v>0.55880905027272909</v>
      </c>
      <c r="I37" s="71">
        <v>28331</v>
      </c>
      <c r="J37" s="67">
        <v>0.55788354370557081</v>
      </c>
      <c r="K37" s="71">
        <v>47</v>
      </c>
      <c r="L37" s="67">
        <v>9.2550656715830099E-4</v>
      </c>
      <c r="M37" s="71">
        <v>5798</v>
      </c>
      <c r="N37" s="67">
        <v>0.11417206545497509</v>
      </c>
      <c r="O37" s="71">
        <v>13918</v>
      </c>
      <c r="P37" s="67">
        <v>0.27406809365338797</v>
      </c>
      <c r="Q37" s="44" t="s">
        <v>187</v>
      </c>
      <c r="R37" s="37" t="s">
        <v>187</v>
      </c>
    </row>
    <row r="38" spans="1:18" ht="17.100000000000001" customHeight="1" x14ac:dyDescent="0.3">
      <c r="A38" s="66" t="s">
        <v>184</v>
      </c>
      <c r="B38" s="23" t="s">
        <v>38</v>
      </c>
      <c r="C38" s="71">
        <v>1776</v>
      </c>
      <c r="D38" s="71">
        <v>1442</v>
      </c>
      <c r="E38" s="67">
        <v>0.81193693693693691</v>
      </c>
      <c r="F38" s="71">
        <v>1272</v>
      </c>
      <c r="G38" s="71">
        <v>1189</v>
      </c>
      <c r="H38" s="67">
        <v>0.66948198198198194</v>
      </c>
      <c r="I38" s="71">
        <v>1178</v>
      </c>
      <c r="J38" s="67">
        <v>0.66328828828828834</v>
      </c>
      <c r="K38" s="71">
        <v>11</v>
      </c>
      <c r="L38" s="67">
        <v>6.1936936936936937E-3</v>
      </c>
      <c r="M38" s="71">
        <v>170</v>
      </c>
      <c r="N38" s="67">
        <v>9.5720720720720714E-2</v>
      </c>
      <c r="O38" s="71">
        <v>334</v>
      </c>
      <c r="P38" s="67">
        <v>0.18806306306306306</v>
      </c>
      <c r="Q38" s="47" t="s">
        <v>187</v>
      </c>
      <c r="R38" s="33" t="s">
        <v>187</v>
      </c>
    </row>
    <row r="39" spans="1:18" ht="17.100000000000001" customHeight="1" x14ac:dyDescent="0.3">
      <c r="A39" s="66" t="s">
        <v>184</v>
      </c>
      <c r="B39" s="54" t="s">
        <v>39</v>
      </c>
      <c r="C39" s="71">
        <v>80599</v>
      </c>
      <c r="D39" s="71">
        <v>64775</v>
      </c>
      <c r="E39" s="67">
        <v>0.80367002071986005</v>
      </c>
      <c r="F39" s="71">
        <v>56797</v>
      </c>
      <c r="G39" s="71">
        <v>53202</v>
      </c>
      <c r="H39" s="67">
        <v>0.66008263129815503</v>
      </c>
      <c r="I39" s="71">
        <v>52902</v>
      </c>
      <c r="J39" s="67">
        <v>0.65636050075062968</v>
      </c>
      <c r="K39" s="71">
        <v>300</v>
      </c>
      <c r="L39" s="67">
        <v>3.7221305475254036E-3</v>
      </c>
      <c r="M39" s="71">
        <v>7978</v>
      </c>
      <c r="N39" s="67">
        <v>9.8983858360525562E-2</v>
      </c>
      <c r="O39" s="71">
        <v>15824</v>
      </c>
      <c r="P39" s="67">
        <v>0.19632997928013995</v>
      </c>
      <c r="Q39" s="44" t="s">
        <v>187</v>
      </c>
      <c r="R39" s="37" t="s">
        <v>187</v>
      </c>
    </row>
    <row r="40" spans="1:18" ht="17.100000000000001" customHeight="1" x14ac:dyDescent="0.3">
      <c r="A40" s="66" t="s">
        <v>184</v>
      </c>
      <c r="B40" s="23" t="s">
        <v>40</v>
      </c>
      <c r="C40" s="71">
        <v>89546</v>
      </c>
      <c r="D40" s="71">
        <v>68481</v>
      </c>
      <c r="E40" s="67">
        <v>0.7647577781252094</v>
      </c>
      <c r="F40" s="71">
        <v>59799</v>
      </c>
      <c r="G40" s="71">
        <v>53762</v>
      </c>
      <c r="H40" s="67">
        <v>0.60038416009648676</v>
      </c>
      <c r="I40" s="71">
        <v>53483</v>
      </c>
      <c r="J40" s="67">
        <v>0.59726844303486482</v>
      </c>
      <c r="K40" s="71">
        <v>279</v>
      </c>
      <c r="L40" s="67">
        <v>3.1157170616219598E-3</v>
      </c>
      <c r="M40" s="71">
        <v>8682</v>
      </c>
      <c r="N40" s="67">
        <v>9.695575458423604E-2</v>
      </c>
      <c r="O40" s="71">
        <v>21065</v>
      </c>
      <c r="P40" s="67">
        <v>0.2352422218747906</v>
      </c>
      <c r="Q40" s="47" t="s">
        <v>187</v>
      </c>
      <c r="R40" s="33" t="s">
        <v>187</v>
      </c>
    </row>
    <row r="41" spans="1:18" ht="17.100000000000001" customHeight="1" x14ac:dyDescent="0.3">
      <c r="A41" s="66" t="s">
        <v>184</v>
      </c>
      <c r="B41" s="54" t="s">
        <v>41</v>
      </c>
      <c r="C41" s="71">
        <v>18989</v>
      </c>
      <c r="D41" s="71">
        <v>15870</v>
      </c>
      <c r="E41" s="67">
        <v>0.83574701142766861</v>
      </c>
      <c r="F41" s="71">
        <v>14028</v>
      </c>
      <c r="G41" s="71">
        <v>12630</v>
      </c>
      <c r="H41" s="67">
        <v>0.66512191268629206</v>
      </c>
      <c r="I41" s="71">
        <v>12612</v>
      </c>
      <c r="J41" s="67">
        <v>0.66417399547106215</v>
      </c>
      <c r="K41" s="71">
        <v>18</v>
      </c>
      <c r="L41" s="67">
        <v>9.4791721522986989E-4</v>
      </c>
      <c r="M41" s="71">
        <v>1842</v>
      </c>
      <c r="N41" s="67">
        <v>9.7003528358523355E-2</v>
      </c>
      <c r="O41" s="71">
        <v>3119</v>
      </c>
      <c r="P41" s="67">
        <v>0.16425298857233134</v>
      </c>
      <c r="Q41" s="44" t="s">
        <v>187</v>
      </c>
      <c r="R41" s="37" t="s">
        <v>187</v>
      </c>
    </row>
    <row r="42" spans="1:18" ht="17.100000000000001" customHeight="1" x14ac:dyDescent="0.3">
      <c r="A42" s="66" t="s">
        <v>184</v>
      </c>
      <c r="B42" s="54" t="s">
        <v>42</v>
      </c>
      <c r="C42" s="71">
        <v>26361</v>
      </c>
      <c r="D42" s="71">
        <v>21697</v>
      </c>
      <c r="E42" s="67">
        <v>0.82307196236865066</v>
      </c>
      <c r="F42" s="71">
        <v>19046</v>
      </c>
      <c r="G42" s="71">
        <v>17185</v>
      </c>
      <c r="H42" s="67">
        <v>0.65191001858806574</v>
      </c>
      <c r="I42" s="71">
        <v>17006</v>
      </c>
      <c r="J42" s="67">
        <v>0.64511968438223133</v>
      </c>
      <c r="K42" s="71">
        <v>179</v>
      </c>
      <c r="L42" s="67">
        <v>6.7903342058343768E-3</v>
      </c>
      <c r="M42" s="71">
        <v>2651</v>
      </c>
      <c r="N42" s="67">
        <v>0.10056522893668678</v>
      </c>
      <c r="O42" s="71">
        <v>4664</v>
      </c>
      <c r="P42" s="67">
        <v>0.17692803763134934</v>
      </c>
      <c r="Q42" s="47" t="s">
        <v>187</v>
      </c>
      <c r="R42" s="33" t="s">
        <v>187</v>
      </c>
    </row>
    <row r="43" spans="1:18" ht="17.100000000000001" customHeight="1" x14ac:dyDescent="0.3">
      <c r="A43" s="66" t="s">
        <v>184</v>
      </c>
      <c r="B43" s="54" t="s">
        <v>43</v>
      </c>
      <c r="C43" s="71">
        <v>5962</v>
      </c>
      <c r="D43" s="71">
        <v>5068</v>
      </c>
      <c r="E43" s="67">
        <v>0.85005031868500502</v>
      </c>
      <c r="F43" s="71">
        <v>4204</v>
      </c>
      <c r="G43" s="71">
        <v>3522</v>
      </c>
      <c r="H43" s="67">
        <v>0.59074136195907412</v>
      </c>
      <c r="I43" s="71">
        <v>3512</v>
      </c>
      <c r="J43" s="67">
        <v>0.58906407245890646</v>
      </c>
      <c r="K43" s="71">
        <v>10</v>
      </c>
      <c r="L43" s="67">
        <v>1.6772895001677288E-3</v>
      </c>
      <c r="M43" s="71">
        <v>864</v>
      </c>
      <c r="N43" s="67">
        <v>0.14491781281449179</v>
      </c>
      <c r="O43" s="71">
        <v>894</v>
      </c>
      <c r="P43" s="67">
        <v>0.14994968131499498</v>
      </c>
      <c r="Q43" s="44" t="s">
        <v>187</v>
      </c>
      <c r="R43" s="37" t="s">
        <v>187</v>
      </c>
    </row>
    <row r="44" spans="1:18" ht="17.100000000000001" customHeight="1" x14ac:dyDescent="0.3">
      <c r="A44" s="66" t="s">
        <v>184</v>
      </c>
      <c r="B44" s="23" t="s">
        <v>44</v>
      </c>
      <c r="C44" s="71">
        <v>15324</v>
      </c>
      <c r="D44" s="71">
        <v>12095</v>
      </c>
      <c r="E44" s="67">
        <v>0.78928478204124253</v>
      </c>
      <c r="F44" s="71">
        <v>10343</v>
      </c>
      <c r="G44" s="71">
        <v>9063</v>
      </c>
      <c r="H44" s="67">
        <v>0.59142521534847303</v>
      </c>
      <c r="I44" s="71">
        <v>8996</v>
      </c>
      <c r="J44" s="67">
        <v>0.58705298877577661</v>
      </c>
      <c r="K44" s="71">
        <v>67</v>
      </c>
      <c r="L44" s="67">
        <v>4.372226572696424E-3</v>
      </c>
      <c r="M44" s="71">
        <v>1752</v>
      </c>
      <c r="N44" s="67">
        <v>0.11433046202036022</v>
      </c>
      <c r="O44" s="71">
        <v>3229</v>
      </c>
      <c r="P44" s="67">
        <v>0.2107152179587575</v>
      </c>
      <c r="Q44" s="47" t="s">
        <v>187</v>
      </c>
      <c r="R44" s="33" t="s">
        <v>187</v>
      </c>
    </row>
    <row r="45" spans="1:18" ht="17.100000000000001" customHeight="1" x14ac:dyDescent="0.3">
      <c r="A45" s="66" t="s">
        <v>184</v>
      </c>
      <c r="B45" s="54" t="s">
        <v>45</v>
      </c>
      <c r="C45" s="71">
        <v>16996</v>
      </c>
      <c r="D45" s="71">
        <v>12428</v>
      </c>
      <c r="E45" s="67">
        <v>0.73123087785361263</v>
      </c>
      <c r="F45" s="71">
        <v>11248</v>
      </c>
      <c r="G45" s="71">
        <v>10309</v>
      </c>
      <c r="H45" s="67">
        <v>0.60655448340786067</v>
      </c>
      <c r="I45" s="71">
        <v>10267</v>
      </c>
      <c r="J45" s="67">
        <v>0.60408331372087554</v>
      </c>
      <c r="K45" s="71">
        <v>42</v>
      </c>
      <c r="L45" s="67">
        <v>2.4711696869851728E-3</v>
      </c>
      <c r="M45" s="71">
        <v>1180</v>
      </c>
      <c r="N45" s="67">
        <v>6.9428100729583428E-2</v>
      </c>
      <c r="O45" s="71">
        <v>4568</v>
      </c>
      <c r="P45" s="67">
        <v>0.26876912214638737</v>
      </c>
      <c r="Q45" s="44" t="s">
        <v>187</v>
      </c>
      <c r="R45" s="37" t="s">
        <v>187</v>
      </c>
    </row>
    <row r="46" spans="1:18" ht="17.100000000000001" customHeight="1" x14ac:dyDescent="0.3">
      <c r="A46" s="66" t="s">
        <v>184</v>
      </c>
      <c r="B46" s="23" t="s">
        <v>46</v>
      </c>
      <c r="C46" s="71">
        <v>40591</v>
      </c>
      <c r="D46" s="71">
        <v>35150</v>
      </c>
      <c r="E46" s="67">
        <v>0.86595550737848292</v>
      </c>
      <c r="F46" s="71">
        <v>31089</v>
      </c>
      <c r="G46" s="71">
        <v>26644</v>
      </c>
      <c r="H46" s="67">
        <v>0.65640166539380651</v>
      </c>
      <c r="I46" s="71">
        <v>26420</v>
      </c>
      <c r="J46" s="67">
        <v>0.65088320070951688</v>
      </c>
      <c r="K46" s="71">
        <v>224</v>
      </c>
      <c r="L46" s="67">
        <v>5.5184646842896205E-3</v>
      </c>
      <c r="M46" s="71">
        <v>4061</v>
      </c>
      <c r="N46" s="67">
        <v>0.10004680840580424</v>
      </c>
      <c r="O46" s="71">
        <v>5441</v>
      </c>
      <c r="P46" s="67">
        <v>0.13404449262151708</v>
      </c>
      <c r="Q46" s="47" t="s">
        <v>187</v>
      </c>
      <c r="R46" s="33" t="s">
        <v>187</v>
      </c>
    </row>
    <row r="47" spans="1:18" ht="17.100000000000001" customHeight="1" x14ac:dyDescent="0.3">
      <c r="A47" s="66" t="s">
        <v>184</v>
      </c>
      <c r="B47" s="23" t="s">
        <v>47</v>
      </c>
      <c r="C47" s="71">
        <v>6686</v>
      </c>
      <c r="D47" s="71">
        <v>5554</v>
      </c>
      <c r="E47" s="67">
        <v>0.83069099611127728</v>
      </c>
      <c r="F47" s="71">
        <v>4873</v>
      </c>
      <c r="G47" s="71">
        <v>4282</v>
      </c>
      <c r="H47" s="67">
        <v>0.64044271612324255</v>
      </c>
      <c r="I47" s="71">
        <v>4255</v>
      </c>
      <c r="J47" s="67">
        <v>0.63640442716123247</v>
      </c>
      <c r="K47" s="71">
        <v>27</v>
      </c>
      <c r="L47" s="67">
        <v>4.0382889620101704E-3</v>
      </c>
      <c r="M47" s="71">
        <v>681</v>
      </c>
      <c r="N47" s="67">
        <v>0.10185462159736763</v>
      </c>
      <c r="O47" s="71">
        <v>1132</v>
      </c>
      <c r="P47" s="67">
        <v>0.16930900388872269</v>
      </c>
      <c r="Q47" s="44" t="s">
        <v>187</v>
      </c>
      <c r="R47" s="37" t="s">
        <v>187</v>
      </c>
    </row>
    <row r="48" spans="1:18" ht="17.100000000000001" customHeight="1" x14ac:dyDescent="0.3">
      <c r="A48" s="66" t="s">
        <v>184</v>
      </c>
      <c r="B48" s="23" t="s">
        <v>48</v>
      </c>
      <c r="C48" s="71">
        <v>5265</v>
      </c>
      <c r="D48" s="71">
        <v>4323</v>
      </c>
      <c r="E48" s="67">
        <v>0.82108262108262109</v>
      </c>
      <c r="F48" s="71">
        <v>3748</v>
      </c>
      <c r="G48" s="71">
        <v>3491</v>
      </c>
      <c r="H48" s="67">
        <v>0.66305792972459643</v>
      </c>
      <c r="I48" s="71">
        <v>3413</v>
      </c>
      <c r="J48" s="67">
        <v>0.64824311490978159</v>
      </c>
      <c r="K48" s="71">
        <v>78</v>
      </c>
      <c r="L48" s="67">
        <v>1.4814814814814815E-2</v>
      </c>
      <c r="M48" s="71">
        <v>575</v>
      </c>
      <c r="N48" s="67">
        <v>0.10921177587844255</v>
      </c>
      <c r="O48" s="71">
        <v>942</v>
      </c>
      <c r="P48" s="67">
        <v>0.17891737891737891</v>
      </c>
      <c r="Q48" s="47" t="s">
        <v>187</v>
      </c>
      <c r="R48" s="33" t="s">
        <v>187</v>
      </c>
    </row>
    <row r="49" spans="1:18" ht="17.100000000000001" customHeight="1" x14ac:dyDescent="0.3">
      <c r="A49" s="66" t="s">
        <v>184</v>
      </c>
      <c r="B49" s="23" t="s">
        <v>49</v>
      </c>
      <c r="C49" s="71">
        <v>47</v>
      </c>
      <c r="D49" s="71"/>
      <c r="E49" s="67">
        <v>0.93617021276595747</v>
      </c>
      <c r="F49" s="71">
        <v>39</v>
      </c>
      <c r="G49" s="71">
        <v>29</v>
      </c>
      <c r="H49" s="67">
        <v>0.61702127659574468</v>
      </c>
      <c r="I49" s="71">
        <v>29</v>
      </c>
      <c r="J49" s="67">
        <v>0.61702127659574468</v>
      </c>
      <c r="K49" s="71">
        <v>0</v>
      </c>
      <c r="L49" s="67">
        <v>0</v>
      </c>
      <c r="M49" s="71" t="s">
        <v>186</v>
      </c>
      <c r="N49" s="67" t="s">
        <v>186</v>
      </c>
      <c r="O49" s="71" t="s">
        <v>186</v>
      </c>
      <c r="P49" s="67" t="s">
        <v>186</v>
      </c>
      <c r="Q49" s="39">
        <v>1</v>
      </c>
      <c r="R49" s="25" t="s">
        <v>189</v>
      </c>
    </row>
    <row r="50" spans="1:18" ht="17.100000000000001" customHeight="1" x14ac:dyDescent="0.3">
      <c r="A50" s="66" t="s">
        <v>184</v>
      </c>
      <c r="B50" s="23" t="s">
        <v>50</v>
      </c>
      <c r="C50" s="71">
        <v>1494</v>
      </c>
      <c r="D50" s="71">
        <v>1228</v>
      </c>
      <c r="E50" s="67">
        <v>0.82195448460508702</v>
      </c>
      <c r="F50" s="71">
        <v>1063</v>
      </c>
      <c r="G50" s="71">
        <v>900</v>
      </c>
      <c r="H50" s="67">
        <v>0.60240963855421692</v>
      </c>
      <c r="I50" s="71">
        <v>891</v>
      </c>
      <c r="J50" s="67">
        <v>0.59638554216867468</v>
      </c>
      <c r="K50" s="71">
        <v>9</v>
      </c>
      <c r="L50" s="67">
        <v>6.024096385542169E-3</v>
      </c>
      <c r="M50" s="71">
        <v>165</v>
      </c>
      <c r="N50" s="67">
        <v>0.11044176706827309</v>
      </c>
      <c r="O50" s="71">
        <v>266</v>
      </c>
      <c r="P50" s="67">
        <v>0.17804551539491298</v>
      </c>
      <c r="Q50" s="47" t="s">
        <v>187</v>
      </c>
      <c r="R50" s="33" t="s">
        <v>187</v>
      </c>
    </row>
    <row r="51" spans="1:18" ht="17.100000000000001" customHeight="1" x14ac:dyDescent="0.3">
      <c r="A51" s="66" t="s">
        <v>184</v>
      </c>
      <c r="B51" s="23" t="s">
        <v>51</v>
      </c>
      <c r="C51" s="71">
        <v>11589</v>
      </c>
      <c r="D51" s="71">
        <v>9341</v>
      </c>
      <c r="E51" s="67">
        <v>0.80602295280006908</v>
      </c>
      <c r="F51" s="71">
        <v>8263</v>
      </c>
      <c r="G51" s="71">
        <v>7402</v>
      </c>
      <c r="H51" s="67">
        <v>0.63870912071792219</v>
      </c>
      <c r="I51" s="71">
        <v>7353</v>
      </c>
      <c r="J51" s="67">
        <v>0.63448097333678488</v>
      </c>
      <c r="K51" s="71">
        <v>49</v>
      </c>
      <c r="L51" s="67">
        <v>4.2281473811372856E-3</v>
      </c>
      <c r="M51" s="71">
        <v>1078</v>
      </c>
      <c r="N51" s="67">
        <v>9.3019242385020282E-2</v>
      </c>
      <c r="O51" s="71">
        <v>2248</v>
      </c>
      <c r="P51" s="67">
        <v>0.19397704719993097</v>
      </c>
      <c r="Q51" s="44" t="s">
        <v>187</v>
      </c>
      <c r="R51" s="37" t="s">
        <v>187</v>
      </c>
    </row>
    <row r="52" spans="1:18" ht="17.100000000000001" customHeight="1" x14ac:dyDescent="0.3">
      <c r="A52" s="66" t="s">
        <v>184</v>
      </c>
      <c r="B52" s="23" t="s">
        <v>52</v>
      </c>
      <c r="C52" s="71">
        <v>11234</v>
      </c>
      <c r="D52" s="71">
        <v>8098</v>
      </c>
      <c r="E52" s="67">
        <v>0.72084742745237673</v>
      </c>
      <c r="F52" s="71">
        <v>7002</v>
      </c>
      <c r="G52" s="71">
        <v>6445</v>
      </c>
      <c r="H52" s="67">
        <v>0.57370482463948724</v>
      </c>
      <c r="I52" s="71">
        <v>6397</v>
      </c>
      <c r="J52" s="67">
        <v>0.56943208118212574</v>
      </c>
      <c r="K52" s="71">
        <v>48</v>
      </c>
      <c r="L52" s="67">
        <v>4.2727434573615808E-3</v>
      </c>
      <c r="M52" s="71">
        <v>1096</v>
      </c>
      <c r="N52" s="67">
        <v>9.7560975609756101E-2</v>
      </c>
      <c r="O52" s="71">
        <v>3136</v>
      </c>
      <c r="P52" s="67">
        <v>0.27915257254762327</v>
      </c>
      <c r="Q52" s="47" t="s">
        <v>187</v>
      </c>
      <c r="R52" s="33" t="s">
        <v>187</v>
      </c>
    </row>
    <row r="53" spans="1:18" ht="17.100000000000001" customHeight="1" x14ac:dyDescent="0.3">
      <c r="A53" s="66" t="s">
        <v>184</v>
      </c>
      <c r="B53" s="23" t="s">
        <v>53</v>
      </c>
      <c r="C53" s="71">
        <v>21529</v>
      </c>
      <c r="D53" s="71">
        <v>17430</v>
      </c>
      <c r="E53" s="67">
        <v>0.80960564819545733</v>
      </c>
      <c r="F53" s="71">
        <v>15501</v>
      </c>
      <c r="G53" s="71">
        <v>13845</v>
      </c>
      <c r="H53" s="67">
        <v>0.64308606995215756</v>
      </c>
      <c r="I53" s="71">
        <v>13716</v>
      </c>
      <c r="J53" s="67">
        <v>0.63709415207394682</v>
      </c>
      <c r="K53" s="71">
        <v>129</v>
      </c>
      <c r="L53" s="67">
        <v>5.9919178782107856E-3</v>
      </c>
      <c r="M53" s="71">
        <v>1929</v>
      </c>
      <c r="N53" s="67">
        <v>8.9600074318361284E-2</v>
      </c>
      <c r="O53" s="71">
        <v>4099</v>
      </c>
      <c r="P53" s="67">
        <v>0.1903943518045427</v>
      </c>
      <c r="Q53" s="44" t="s">
        <v>187</v>
      </c>
      <c r="R53" s="37" t="s">
        <v>187</v>
      </c>
    </row>
    <row r="54" spans="1:18" ht="17.100000000000001" customHeight="1" x14ac:dyDescent="0.3">
      <c r="A54" s="66" t="s">
        <v>184</v>
      </c>
      <c r="B54" s="23" t="s">
        <v>54</v>
      </c>
      <c r="C54" s="71">
        <v>4305</v>
      </c>
      <c r="D54" s="71">
        <v>3425</v>
      </c>
      <c r="E54" s="67">
        <v>0.79558652729384438</v>
      </c>
      <c r="F54" s="71">
        <v>3040</v>
      </c>
      <c r="G54" s="71">
        <v>2818</v>
      </c>
      <c r="H54" s="67">
        <v>0.65458768873403017</v>
      </c>
      <c r="I54" s="71">
        <v>2789</v>
      </c>
      <c r="J54" s="67">
        <v>0.64785133565621367</v>
      </c>
      <c r="K54" s="71">
        <v>29</v>
      </c>
      <c r="L54" s="67">
        <v>6.7363530778164924E-3</v>
      </c>
      <c r="M54" s="71">
        <v>385</v>
      </c>
      <c r="N54" s="67">
        <v>8.943089430894309E-2</v>
      </c>
      <c r="O54" s="71">
        <v>880</v>
      </c>
      <c r="P54" s="67">
        <v>0.20441347270615565</v>
      </c>
      <c r="Q54" s="47" t="s">
        <v>187</v>
      </c>
      <c r="R54" s="33" t="s">
        <v>187</v>
      </c>
    </row>
    <row r="55" spans="1:18" ht="17.100000000000001" customHeight="1" x14ac:dyDescent="0.3">
      <c r="A55" s="66" t="s">
        <v>184</v>
      </c>
      <c r="B55" s="23" t="s">
        <v>55</v>
      </c>
      <c r="C55" s="71">
        <v>2762</v>
      </c>
      <c r="D55" s="71">
        <v>2316</v>
      </c>
      <c r="E55" s="67">
        <v>0.83852280955829106</v>
      </c>
      <c r="F55" s="71">
        <v>2073</v>
      </c>
      <c r="G55" s="71">
        <v>1907</v>
      </c>
      <c r="H55" s="67">
        <v>0.6904417089065894</v>
      </c>
      <c r="I55" s="71">
        <v>1879</v>
      </c>
      <c r="J55" s="67">
        <v>0.68030412744388125</v>
      </c>
      <c r="K55" s="71">
        <v>28</v>
      </c>
      <c r="L55" s="67">
        <v>1.0137581462708182E-2</v>
      </c>
      <c r="M55" s="71">
        <v>243</v>
      </c>
      <c r="N55" s="67">
        <v>8.7979724837074585E-2</v>
      </c>
      <c r="O55" s="71">
        <v>446</v>
      </c>
      <c r="P55" s="67">
        <v>0.16147719044170891</v>
      </c>
      <c r="Q55" s="44" t="s">
        <v>187</v>
      </c>
      <c r="R55" s="37" t="s">
        <v>187</v>
      </c>
    </row>
    <row r="56" spans="1:18" ht="17.100000000000001" customHeight="1" x14ac:dyDescent="0.3">
      <c r="A56" s="66" t="s">
        <v>184</v>
      </c>
      <c r="B56" s="23" t="s">
        <v>56</v>
      </c>
      <c r="C56" s="71">
        <v>498</v>
      </c>
      <c r="D56" s="71">
        <v>452</v>
      </c>
      <c r="E56" s="67">
        <v>0.90763052208835338</v>
      </c>
      <c r="F56" s="71">
        <v>406</v>
      </c>
      <c r="G56" s="71">
        <v>334</v>
      </c>
      <c r="H56" s="67">
        <v>0.67068273092369479</v>
      </c>
      <c r="I56" s="71">
        <v>325</v>
      </c>
      <c r="J56" s="67">
        <v>0.65261044176706828</v>
      </c>
      <c r="K56" s="71">
        <v>9</v>
      </c>
      <c r="L56" s="67">
        <v>1.8072289156626505E-2</v>
      </c>
      <c r="M56" s="71">
        <v>46</v>
      </c>
      <c r="N56" s="67">
        <v>9.2369477911646583E-2</v>
      </c>
      <c r="O56" s="71">
        <v>46</v>
      </c>
      <c r="P56" s="67">
        <v>9.2369477911646583E-2</v>
      </c>
      <c r="Q56" s="47" t="s">
        <v>187</v>
      </c>
      <c r="R56" s="33" t="s">
        <v>187</v>
      </c>
    </row>
    <row r="57" spans="1:18" ht="17.100000000000001" customHeight="1" x14ac:dyDescent="0.3">
      <c r="A57" s="66" t="s">
        <v>184</v>
      </c>
      <c r="B57" s="23" t="s">
        <v>57</v>
      </c>
      <c r="C57" s="71">
        <v>21341</v>
      </c>
      <c r="D57" s="71">
        <v>16798</v>
      </c>
      <c r="E57" s="67">
        <v>0.78712337753619788</v>
      </c>
      <c r="F57" s="71">
        <v>15368</v>
      </c>
      <c r="G57" s="71">
        <v>13834</v>
      </c>
      <c r="H57" s="67">
        <v>0.64823579026287426</v>
      </c>
      <c r="I57" s="71">
        <v>13740</v>
      </c>
      <c r="J57" s="67">
        <v>0.6438311231901036</v>
      </c>
      <c r="K57" s="71">
        <v>94</v>
      </c>
      <c r="L57" s="67">
        <v>4.4046670727707227E-3</v>
      </c>
      <c r="M57" s="71">
        <v>1430</v>
      </c>
      <c r="N57" s="67">
        <v>6.7007169298533342E-2</v>
      </c>
      <c r="O57" s="71">
        <v>4543</v>
      </c>
      <c r="P57" s="67">
        <v>0.21287662246380207</v>
      </c>
      <c r="Q57" s="44" t="s">
        <v>187</v>
      </c>
      <c r="R57" s="37" t="s">
        <v>187</v>
      </c>
    </row>
    <row r="58" spans="1:18" ht="17.100000000000001" customHeight="1" x14ac:dyDescent="0.3">
      <c r="A58" s="66" t="s">
        <v>184</v>
      </c>
      <c r="B58" s="23" t="s">
        <v>58</v>
      </c>
      <c r="C58" s="71">
        <v>1352</v>
      </c>
      <c r="D58" s="71">
        <v>1033</v>
      </c>
      <c r="E58" s="67">
        <v>0.76405325443786987</v>
      </c>
      <c r="F58" s="71">
        <v>898</v>
      </c>
      <c r="G58" s="71">
        <v>832</v>
      </c>
      <c r="H58" s="67">
        <v>0.61538461538461542</v>
      </c>
      <c r="I58" s="71" t="s">
        <v>186</v>
      </c>
      <c r="J58" s="67" t="s">
        <v>186</v>
      </c>
      <c r="K58" s="71" t="s">
        <v>186</v>
      </c>
      <c r="L58" s="67" t="s">
        <v>186</v>
      </c>
      <c r="M58" s="71">
        <v>135</v>
      </c>
      <c r="N58" s="67">
        <v>9.9852071005917156E-2</v>
      </c>
      <c r="O58" s="71">
        <v>319</v>
      </c>
      <c r="P58" s="67">
        <v>0.23594674556213019</v>
      </c>
      <c r="Q58" s="39">
        <v>1</v>
      </c>
      <c r="R58" s="25" t="s">
        <v>189</v>
      </c>
    </row>
    <row r="59" spans="1:18" ht="17.100000000000001" customHeight="1" x14ac:dyDescent="0.3">
      <c r="A59" s="66" t="s">
        <v>184</v>
      </c>
      <c r="B59" s="23" t="s">
        <v>59</v>
      </c>
      <c r="C59" s="71">
        <v>23560</v>
      </c>
      <c r="D59" s="71">
        <v>18168</v>
      </c>
      <c r="E59" s="67">
        <v>0.77113752122241086</v>
      </c>
      <c r="F59" s="71">
        <v>15987</v>
      </c>
      <c r="G59" s="71">
        <v>14057</v>
      </c>
      <c r="H59" s="67">
        <v>0.59664685908319182</v>
      </c>
      <c r="I59" s="71">
        <v>13953</v>
      </c>
      <c r="J59" s="67">
        <v>0.59223259762309</v>
      </c>
      <c r="K59" s="71">
        <v>104</v>
      </c>
      <c r="L59" s="67">
        <v>4.4142614601018672E-3</v>
      </c>
      <c r="M59" s="71">
        <v>2181</v>
      </c>
      <c r="N59" s="67">
        <v>9.2572156196943978E-2</v>
      </c>
      <c r="O59" s="71">
        <v>5392</v>
      </c>
      <c r="P59" s="67">
        <v>0.22886247877758914</v>
      </c>
      <c r="Q59" s="44" t="s">
        <v>187</v>
      </c>
      <c r="R59" s="37" t="s">
        <v>187</v>
      </c>
    </row>
    <row r="60" spans="1:18" ht="17.100000000000001" customHeight="1" x14ac:dyDescent="0.3">
      <c r="A60" s="66" t="s">
        <v>184</v>
      </c>
      <c r="B60" s="23" t="s">
        <v>60</v>
      </c>
      <c r="C60" s="71">
        <v>4887</v>
      </c>
      <c r="D60" s="71">
        <v>3807</v>
      </c>
      <c r="E60" s="67">
        <v>0.77900552486187846</v>
      </c>
      <c r="F60" s="71">
        <v>3409</v>
      </c>
      <c r="G60" s="71">
        <v>3175</v>
      </c>
      <c r="H60" s="67">
        <v>0.64968283200327404</v>
      </c>
      <c r="I60" s="71">
        <v>3164</v>
      </c>
      <c r="J60" s="67">
        <v>0.6474319623490894</v>
      </c>
      <c r="K60" s="71">
        <v>11</v>
      </c>
      <c r="L60" s="67">
        <v>2.2508696541845715E-3</v>
      </c>
      <c r="M60" s="71">
        <v>398</v>
      </c>
      <c r="N60" s="67">
        <v>8.144055657867813E-2</v>
      </c>
      <c r="O60" s="71">
        <v>1080</v>
      </c>
      <c r="P60" s="67">
        <v>0.22099447513812154</v>
      </c>
      <c r="Q60" s="47" t="s">
        <v>187</v>
      </c>
      <c r="R60" s="33" t="s">
        <v>187</v>
      </c>
    </row>
    <row r="61" spans="1:18" ht="17.100000000000001" customHeight="1" x14ac:dyDescent="0.3">
      <c r="A61" s="66" t="s">
        <v>184</v>
      </c>
      <c r="B61" s="23" t="s">
        <v>61</v>
      </c>
      <c r="C61" s="71">
        <v>3094</v>
      </c>
      <c r="D61" s="71">
        <v>2816</v>
      </c>
      <c r="E61" s="67">
        <v>0.91014867485455719</v>
      </c>
      <c r="F61" s="71">
        <v>2461</v>
      </c>
      <c r="G61" s="71">
        <v>2031</v>
      </c>
      <c r="H61" s="67">
        <v>0.65643180349062702</v>
      </c>
      <c r="I61" s="71">
        <v>2018</v>
      </c>
      <c r="J61" s="67">
        <v>0.65223012281835813</v>
      </c>
      <c r="K61" s="71">
        <v>13</v>
      </c>
      <c r="L61" s="67">
        <v>4.2016806722689074E-3</v>
      </c>
      <c r="M61" s="71">
        <v>355</v>
      </c>
      <c r="N61" s="67">
        <v>0.11473820297349709</v>
      </c>
      <c r="O61" s="71">
        <v>278</v>
      </c>
      <c r="P61" s="67">
        <v>8.9851325145442792E-2</v>
      </c>
      <c r="Q61" s="44" t="s">
        <v>187</v>
      </c>
      <c r="R61" s="37" t="s">
        <v>187</v>
      </c>
    </row>
    <row r="62" spans="1:18" ht="17.100000000000001" customHeight="1" x14ac:dyDescent="0.3">
      <c r="A62" s="69" t="s">
        <v>184</v>
      </c>
      <c r="B62" s="29" t="s">
        <v>62</v>
      </c>
      <c r="C62" s="73">
        <v>1234466</v>
      </c>
      <c r="D62" s="73">
        <v>990403</v>
      </c>
      <c r="E62" s="70">
        <v>0.80229265123543292</v>
      </c>
      <c r="F62" s="73">
        <v>868658</v>
      </c>
      <c r="G62" s="73">
        <v>786433</v>
      </c>
      <c r="H62" s="70">
        <v>0.63706331320587206</v>
      </c>
      <c r="I62" s="73">
        <v>781575</v>
      </c>
      <c r="J62" s="70">
        <v>0.63312800838581218</v>
      </c>
      <c r="K62" s="73">
        <v>4858</v>
      </c>
      <c r="L62" s="70">
        <v>3.9353048200598479E-3</v>
      </c>
      <c r="M62" s="73">
        <v>121745</v>
      </c>
      <c r="N62" s="70">
        <v>9.8621590226057265E-2</v>
      </c>
      <c r="O62" s="73">
        <v>244063</v>
      </c>
      <c r="P62" s="70">
        <v>0.19770734876456703</v>
      </c>
      <c r="Q62" s="61" t="s">
        <v>187</v>
      </c>
      <c r="R62" s="35" t="s">
        <v>187</v>
      </c>
    </row>
    <row r="63" spans="1:18" ht="17.100000000000001" customHeight="1" x14ac:dyDescent="0.3">
      <c r="A63" s="38" t="s">
        <v>105</v>
      </c>
    </row>
  </sheetData>
  <sheetProtection sheet="1" objects="1" scenarios="1" selectLockedCells="1"/>
  <conditionalFormatting sqref="A4:Q62">
    <cfRule type="expression" dxfId="13" priority="3">
      <formula>MOD(ROW(),2)=0</formula>
    </cfRule>
  </conditionalFormatting>
  <conditionalFormatting sqref="R4:R62">
    <cfRule type="expression" dxfId="12" priority="1">
      <formula>MOD(ROW(),2)=0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G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36.7109375" style="2" customWidth="1"/>
    <col min="4" max="4" width="39.7109375" style="2" customWidth="1"/>
    <col min="5" max="5" width="34.7109375" style="2" bestFit="1" customWidth="1"/>
    <col min="6" max="6" width="16.7109375" style="19" customWidth="1"/>
    <col min="7" max="7" width="42.7109375" style="17" customWidth="1"/>
    <col min="8" max="16384" width="11.42578125" style="2" hidden="1"/>
  </cols>
  <sheetData>
    <row r="1" spans="1:7" ht="17.100000000000001" customHeight="1" x14ac:dyDescent="0.3">
      <c r="A1" s="22" t="s">
        <v>185</v>
      </c>
    </row>
    <row r="2" spans="1:7" s="1" customFormat="1" ht="23.1" customHeight="1" x14ac:dyDescent="0.45">
      <c r="A2" s="31" t="s">
        <v>94</v>
      </c>
      <c r="F2" s="20"/>
      <c r="G2" s="18"/>
    </row>
    <row r="3" spans="1:7" s="5" customFormat="1" ht="34.5" x14ac:dyDescent="0.2">
      <c r="A3" s="83" t="s">
        <v>0</v>
      </c>
      <c r="B3" s="68" t="s">
        <v>123</v>
      </c>
      <c r="C3" s="68" t="s">
        <v>170</v>
      </c>
      <c r="D3" s="68" t="s">
        <v>171</v>
      </c>
      <c r="E3" s="75" t="s">
        <v>172</v>
      </c>
      <c r="F3" s="77" t="s">
        <v>2</v>
      </c>
      <c r="G3" s="84" t="s">
        <v>3</v>
      </c>
    </row>
    <row r="4" spans="1:7" ht="17.100000000000001" customHeight="1" x14ac:dyDescent="0.3">
      <c r="A4" s="49" t="s">
        <v>184</v>
      </c>
      <c r="B4" s="23" t="s">
        <v>4</v>
      </c>
      <c r="C4" s="72">
        <v>0.94355845629965951</v>
      </c>
      <c r="D4" s="72">
        <v>0.79619760910269333</v>
      </c>
      <c r="E4" s="78">
        <v>0.9193039850176612</v>
      </c>
      <c r="F4" s="81" t="s">
        <v>187</v>
      </c>
      <c r="G4" s="85" t="s">
        <v>187</v>
      </c>
    </row>
    <row r="5" spans="1:7" ht="17.100000000000001" customHeight="1" x14ac:dyDescent="0.3">
      <c r="A5" s="49" t="s">
        <v>184</v>
      </c>
      <c r="B5" s="23" t="s">
        <v>5</v>
      </c>
      <c r="C5" s="72">
        <v>0.89473684210526316</v>
      </c>
      <c r="D5" s="72">
        <v>1</v>
      </c>
      <c r="E5" s="78">
        <v>0.92</v>
      </c>
      <c r="F5" s="80" t="s">
        <v>187</v>
      </c>
      <c r="G5" s="86" t="s">
        <v>187</v>
      </c>
    </row>
    <row r="6" spans="1:7" ht="17.100000000000001" customHeight="1" x14ac:dyDescent="0.3">
      <c r="A6" s="49" t="s">
        <v>184</v>
      </c>
      <c r="B6" s="23" t="s">
        <v>6</v>
      </c>
      <c r="C6" s="72">
        <v>0.88396946564885492</v>
      </c>
      <c r="D6" s="72">
        <v>0.83471074380165289</v>
      </c>
      <c r="E6" s="78">
        <v>0.87628865979381443</v>
      </c>
      <c r="F6" s="81" t="s">
        <v>187</v>
      </c>
      <c r="G6" s="85" t="s">
        <v>187</v>
      </c>
    </row>
    <row r="7" spans="1:7" ht="17.100000000000001" customHeight="1" x14ac:dyDescent="0.3">
      <c r="A7" s="49" t="s">
        <v>184</v>
      </c>
      <c r="B7" s="23" t="s">
        <v>7</v>
      </c>
      <c r="C7" s="72">
        <v>0.92788461538461542</v>
      </c>
      <c r="D7" s="72">
        <v>0.86883525708289611</v>
      </c>
      <c r="E7" s="78">
        <v>0.91982820329277026</v>
      </c>
      <c r="F7" s="80" t="s">
        <v>187</v>
      </c>
      <c r="G7" s="86" t="s">
        <v>187</v>
      </c>
    </row>
    <row r="8" spans="1:7" ht="17.100000000000001" customHeight="1" x14ac:dyDescent="0.3">
      <c r="A8" s="49" t="s">
        <v>184</v>
      </c>
      <c r="B8" s="23" t="s">
        <v>8</v>
      </c>
      <c r="C8" s="72">
        <v>0.91269035532994924</v>
      </c>
      <c r="D8" s="72">
        <v>0.90123456790123457</v>
      </c>
      <c r="E8" s="78">
        <v>0.91107236268526592</v>
      </c>
      <c r="F8" s="81" t="s">
        <v>187</v>
      </c>
      <c r="G8" s="85" t="s">
        <v>187</v>
      </c>
    </row>
    <row r="9" spans="1:7" ht="17.100000000000001" customHeight="1" x14ac:dyDescent="0.3">
      <c r="A9" s="49" t="s">
        <v>184</v>
      </c>
      <c r="B9" s="23" t="s">
        <v>9</v>
      </c>
      <c r="C9" s="72">
        <v>0.91144901610017892</v>
      </c>
      <c r="D9" s="72">
        <v>0.9</v>
      </c>
      <c r="E9" s="78">
        <v>0.90986132511556239</v>
      </c>
      <c r="F9" s="80" t="s">
        <v>187</v>
      </c>
      <c r="G9" s="86" t="s">
        <v>187</v>
      </c>
    </row>
    <row r="10" spans="1:7" ht="17.100000000000001" customHeight="1" x14ac:dyDescent="0.3">
      <c r="A10" s="49" t="s">
        <v>184</v>
      </c>
      <c r="B10" s="23" t="s">
        <v>10</v>
      </c>
      <c r="C10" s="72">
        <v>0.94180407371483998</v>
      </c>
      <c r="D10" s="72">
        <v>0.87351778656126478</v>
      </c>
      <c r="E10" s="78">
        <v>0.93258084197681512</v>
      </c>
      <c r="F10" s="81" t="s">
        <v>187</v>
      </c>
      <c r="G10" s="85" t="s">
        <v>187</v>
      </c>
    </row>
    <row r="11" spans="1:7" ht="17.100000000000001" customHeight="1" x14ac:dyDescent="0.3">
      <c r="A11" s="49" t="s">
        <v>184</v>
      </c>
      <c r="B11" s="23" t="s">
        <v>11</v>
      </c>
      <c r="C11" s="72">
        <v>0.91929382093316514</v>
      </c>
      <c r="D11" s="72">
        <v>0.88571428571428568</v>
      </c>
      <c r="E11" s="78">
        <v>0.91425509110396574</v>
      </c>
      <c r="F11" s="80" t="s">
        <v>187</v>
      </c>
      <c r="G11" s="86" t="s">
        <v>187</v>
      </c>
    </row>
    <row r="12" spans="1:7" ht="17.100000000000001" customHeight="1" x14ac:dyDescent="0.3">
      <c r="A12" s="49" t="s">
        <v>184</v>
      </c>
      <c r="B12" s="23" t="s">
        <v>12</v>
      </c>
      <c r="C12" s="72">
        <v>0.93310934636530241</v>
      </c>
      <c r="D12" s="72">
        <v>0.84191829484902314</v>
      </c>
      <c r="E12" s="78">
        <v>0.91972895491269224</v>
      </c>
      <c r="F12" s="81" t="s">
        <v>187</v>
      </c>
      <c r="G12" s="85" t="s">
        <v>187</v>
      </c>
    </row>
    <row r="13" spans="1:7" ht="17.100000000000001" customHeight="1" x14ac:dyDescent="0.3">
      <c r="A13" s="49" t="s">
        <v>184</v>
      </c>
      <c r="B13" s="23" t="s">
        <v>13</v>
      </c>
      <c r="C13" s="72">
        <v>0.93652069104057856</v>
      </c>
      <c r="D13" s="72">
        <v>0.82067812798471829</v>
      </c>
      <c r="E13" s="78">
        <v>0.92549759156593658</v>
      </c>
      <c r="F13" s="80" t="s">
        <v>187</v>
      </c>
      <c r="G13" s="86" t="s">
        <v>187</v>
      </c>
    </row>
    <row r="14" spans="1:7" ht="17.100000000000001" customHeight="1" x14ac:dyDescent="0.3">
      <c r="A14" s="49" t="s">
        <v>184</v>
      </c>
      <c r="B14" s="23" t="s">
        <v>14</v>
      </c>
      <c r="C14" s="72">
        <v>0.89189189189189189</v>
      </c>
      <c r="D14" s="72">
        <v>0.78971962616822433</v>
      </c>
      <c r="E14" s="78">
        <v>0.87537764350453173</v>
      </c>
      <c r="F14" s="81" t="s">
        <v>187</v>
      </c>
      <c r="G14" s="85" t="s">
        <v>187</v>
      </c>
    </row>
    <row r="15" spans="1:7" ht="17.100000000000001" customHeight="1" x14ac:dyDescent="0.3">
      <c r="A15" s="49" t="s">
        <v>184</v>
      </c>
      <c r="B15" s="23" t="s">
        <v>15</v>
      </c>
      <c r="C15" s="72">
        <v>0.90670553935860054</v>
      </c>
      <c r="D15" s="72">
        <v>0.85387547649301143</v>
      </c>
      <c r="E15" s="78">
        <v>0.89926641617462877</v>
      </c>
      <c r="F15" s="80" t="s">
        <v>187</v>
      </c>
      <c r="G15" s="86" t="s">
        <v>187</v>
      </c>
    </row>
    <row r="16" spans="1:7" ht="17.100000000000001" customHeight="1" x14ac:dyDescent="0.3">
      <c r="A16" s="49" t="s">
        <v>184</v>
      </c>
      <c r="B16" s="23" t="s">
        <v>16</v>
      </c>
      <c r="C16" s="72">
        <v>0.8975704859028194</v>
      </c>
      <c r="D16" s="72">
        <v>0.90872698158526821</v>
      </c>
      <c r="E16" s="78">
        <v>0.89933055450296828</v>
      </c>
      <c r="F16" s="81" t="s">
        <v>187</v>
      </c>
      <c r="G16" s="85" t="s">
        <v>187</v>
      </c>
    </row>
    <row r="17" spans="1:7" ht="17.100000000000001" customHeight="1" x14ac:dyDescent="0.3">
      <c r="A17" s="49" t="s">
        <v>184</v>
      </c>
      <c r="B17" s="23" t="s">
        <v>17</v>
      </c>
      <c r="C17" s="72">
        <v>0.8797127468581688</v>
      </c>
      <c r="D17" s="72">
        <v>0.86250000000000004</v>
      </c>
      <c r="E17" s="78">
        <v>0.87755102040816324</v>
      </c>
      <c r="F17" s="80" t="s">
        <v>187</v>
      </c>
      <c r="G17" s="86" t="s">
        <v>187</v>
      </c>
    </row>
    <row r="18" spans="1:7" ht="17.100000000000001" customHeight="1" x14ac:dyDescent="0.3">
      <c r="A18" s="49" t="s">
        <v>184</v>
      </c>
      <c r="B18" s="23" t="s">
        <v>18</v>
      </c>
      <c r="C18" s="72">
        <v>0.94986035019873238</v>
      </c>
      <c r="D18" s="72">
        <v>0.82984506659418322</v>
      </c>
      <c r="E18" s="78">
        <v>0.93906880117316383</v>
      </c>
      <c r="F18" s="81" t="s">
        <v>187</v>
      </c>
      <c r="G18" s="85" t="s">
        <v>187</v>
      </c>
    </row>
    <row r="19" spans="1:7" ht="17.100000000000001" customHeight="1" x14ac:dyDescent="0.3">
      <c r="A19" s="49" t="s">
        <v>184</v>
      </c>
      <c r="B19" s="23" t="s">
        <v>19</v>
      </c>
      <c r="C19" s="72">
        <v>0.95161290322580649</v>
      </c>
      <c r="D19" s="72">
        <v>0.91257995735607678</v>
      </c>
      <c r="E19" s="78">
        <v>0.94861724758631971</v>
      </c>
      <c r="F19" s="80" t="s">
        <v>187</v>
      </c>
      <c r="G19" s="86" t="s">
        <v>187</v>
      </c>
    </row>
    <row r="20" spans="1:7" ht="17.100000000000001" customHeight="1" x14ac:dyDescent="0.3">
      <c r="A20" s="49" t="s">
        <v>184</v>
      </c>
      <c r="B20" s="23" t="s">
        <v>20</v>
      </c>
      <c r="C20" s="72">
        <v>0.94184627897519313</v>
      </c>
      <c r="D20" s="72">
        <v>0.86041666666666672</v>
      </c>
      <c r="E20" s="78">
        <v>0.92854712487240554</v>
      </c>
      <c r="F20" s="81" t="s">
        <v>187</v>
      </c>
      <c r="G20" s="85" t="s">
        <v>187</v>
      </c>
    </row>
    <row r="21" spans="1:7" ht="17.100000000000001" customHeight="1" x14ac:dyDescent="0.3">
      <c r="A21" s="49" t="s">
        <v>184</v>
      </c>
      <c r="B21" s="23" t="s">
        <v>21</v>
      </c>
      <c r="C21" s="72">
        <v>0.92456479690522242</v>
      </c>
      <c r="D21" s="72">
        <v>0.86956521739130432</v>
      </c>
      <c r="E21" s="78">
        <v>0.91625615763546797</v>
      </c>
      <c r="F21" s="80" t="s">
        <v>187</v>
      </c>
      <c r="G21" s="86" t="s">
        <v>187</v>
      </c>
    </row>
    <row r="22" spans="1:7" ht="17.100000000000001" customHeight="1" x14ac:dyDescent="0.3">
      <c r="A22" s="49" t="s">
        <v>184</v>
      </c>
      <c r="B22" s="23" t="s">
        <v>22</v>
      </c>
      <c r="C22" s="72">
        <v>0.91916773689206543</v>
      </c>
      <c r="D22" s="72">
        <v>0.8764146140893605</v>
      </c>
      <c r="E22" s="78">
        <v>0.91270015224306766</v>
      </c>
      <c r="F22" s="81" t="s">
        <v>187</v>
      </c>
      <c r="G22" s="85" t="s">
        <v>187</v>
      </c>
    </row>
    <row r="23" spans="1:7" ht="17.100000000000001" customHeight="1" x14ac:dyDescent="0.3">
      <c r="A23" s="49" t="s">
        <v>184</v>
      </c>
      <c r="B23" s="23" t="s">
        <v>23</v>
      </c>
      <c r="C23" s="72">
        <v>0.9432938856015779</v>
      </c>
      <c r="D23" s="72">
        <v>0.88245614035087716</v>
      </c>
      <c r="E23" s="78">
        <v>0.93808235647730687</v>
      </c>
      <c r="F23" s="80" t="s">
        <v>187</v>
      </c>
      <c r="G23" s="86" t="s">
        <v>187</v>
      </c>
    </row>
    <row r="24" spans="1:7" ht="17.100000000000001" customHeight="1" x14ac:dyDescent="0.3">
      <c r="A24" s="49" t="s">
        <v>184</v>
      </c>
      <c r="B24" s="23" t="s">
        <v>24</v>
      </c>
      <c r="C24" s="72">
        <v>0.93079863206598268</v>
      </c>
      <c r="D24" s="72">
        <v>0.84464555052790347</v>
      </c>
      <c r="E24" s="78">
        <v>0.92066027689030883</v>
      </c>
      <c r="F24" s="81" t="s">
        <v>187</v>
      </c>
      <c r="G24" s="85" t="s">
        <v>187</v>
      </c>
    </row>
    <row r="25" spans="1:7" ht="17.100000000000001" customHeight="1" x14ac:dyDescent="0.3">
      <c r="A25" s="49" t="s">
        <v>184</v>
      </c>
      <c r="B25" s="23" t="s">
        <v>25</v>
      </c>
      <c r="C25" s="72">
        <v>0.89775561097256862</v>
      </c>
      <c r="D25" s="72">
        <v>0.81481481481481477</v>
      </c>
      <c r="E25" s="78">
        <v>0.88791208791208787</v>
      </c>
      <c r="F25" s="80" t="s">
        <v>187</v>
      </c>
      <c r="G25" s="86" t="s">
        <v>187</v>
      </c>
    </row>
    <row r="26" spans="1:7" ht="17.100000000000001" customHeight="1" x14ac:dyDescent="0.3">
      <c r="A26" s="49" t="s">
        <v>184</v>
      </c>
      <c r="B26" s="23" t="s">
        <v>26</v>
      </c>
      <c r="C26" s="72">
        <v>0.92803970223325061</v>
      </c>
      <c r="D26" s="72">
        <v>0.87149532710280375</v>
      </c>
      <c r="E26" s="78">
        <v>0.92141292442497258</v>
      </c>
      <c r="F26" s="81" t="s">
        <v>187</v>
      </c>
      <c r="G26" s="85" t="s">
        <v>187</v>
      </c>
    </row>
    <row r="27" spans="1:7" ht="17.100000000000001" customHeight="1" x14ac:dyDescent="0.3">
      <c r="A27" s="49" t="s">
        <v>184</v>
      </c>
      <c r="B27" s="23" t="s">
        <v>27</v>
      </c>
      <c r="C27" s="72">
        <v>0.93262700353164896</v>
      </c>
      <c r="D27" s="72">
        <v>0.89171974522292996</v>
      </c>
      <c r="E27" s="78">
        <v>0.92844946743637691</v>
      </c>
      <c r="F27" s="80" t="s">
        <v>187</v>
      </c>
      <c r="G27" s="86" t="s">
        <v>187</v>
      </c>
    </row>
    <row r="28" spans="1:7" ht="17.100000000000001" customHeight="1" x14ac:dyDescent="0.3">
      <c r="A28" s="49" t="s">
        <v>184</v>
      </c>
      <c r="B28" s="23" t="s">
        <v>28</v>
      </c>
      <c r="C28" s="72">
        <v>0.90860215053763438</v>
      </c>
      <c r="D28" s="72">
        <v>1</v>
      </c>
      <c r="E28" s="78">
        <v>0.92307692307692313</v>
      </c>
      <c r="F28" s="81" t="s">
        <v>187</v>
      </c>
      <c r="G28" s="85" t="s">
        <v>187</v>
      </c>
    </row>
    <row r="29" spans="1:7" ht="17.100000000000001" customHeight="1" x14ac:dyDescent="0.3">
      <c r="A29" s="49" t="s">
        <v>184</v>
      </c>
      <c r="B29" s="23" t="s">
        <v>29</v>
      </c>
      <c r="C29" s="72">
        <v>0.89635854341736698</v>
      </c>
      <c r="D29" s="72">
        <v>0.88888888888888884</v>
      </c>
      <c r="E29" s="78">
        <v>0.89600000000000002</v>
      </c>
      <c r="F29" s="80" t="s">
        <v>187</v>
      </c>
      <c r="G29" s="86" t="s">
        <v>187</v>
      </c>
    </row>
    <row r="30" spans="1:7" ht="17.100000000000001" customHeight="1" x14ac:dyDescent="0.3">
      <c r="A30" s="49" t="s">
        <v>184</v>
      </c>
      <c r="B30" s="23" t="s">
        <v>30</v>
      </c>
      <c r="C30" s="72">
        <v>0.93268305204389401</v>
      </c>
      <c r="D30" s="72">
        <v>0.86848635235732008</v>
      </c>
      <c r="E30" s="78">
        <v>0.92666472811863909</v>
      </c>
      <c r="F30" s="81" t="s">
        <v>187</v>
      </c>
      <c r="G30" s="85" t="s">
        <v>187</v>
      </c>
    </row>
    <row r="31" spans="1:7" ht="17.100000000000001" customHeight="1" x14ac:dyDescent="0.3">
      <c r="A31" s="49" t="s">
        <v>184</v>
      </c>
      <c r="B31" s="23" t="s">
        <v>31</v>
      </c>
      <c r="C31" s="72">
        <v>0.93952967525195974</v>
      </c>
      <c r="D31" s="72">
        <v>0.88286334056399129</v>
      </c>
      <c r="E31" s="78">
        <v>0.93121019108280256</v>
      </c>
      <c r="F31" s="80" t="s">
        <v>187</v>
      </c>
      <c r="G31" s="86" t="s">
        <v>187</v>
      </c>
    </row>
    <row r="32" spans="1:7" ht="17.100000000000001" customHeight="1" x14ac:dyDescent="0.3">
      <c r="A32" s="49" t="s">
        <v>184</v>
      </c>
      <c r="B32" s="23" t="s">
        <v>32</v>
      </c>
      <c r="C32" s="72">
        <v>0.91741935483870962</v>
      </c>
      <c r="D32" s="72">
        <v>0.8741721854304636</v>
      </c>
      <c r="E32" s="78">
        <v>0.91244765892653212</v>
      </c>
      <c r="F32" s="81" t="s">
        <v>187</v>
      </c>
      <c r="G32" s="85" t="s">
        <v>187</v>
      </c>
    </row>
    <row r="33" spans="1:7" ht="17.100000000000001" customHeight="1" x14ac:dyDescent="0.3">
      <c r="A33" s="49" t="s">
        <v>184</v>
      </c>
      <c r="B33" s="23" t="s">
        <v>33</v>
      </c>
      <c r="C33" s="72">
        <v>0.93031076788939404</v>
      </c>
      <c r="D33" s="72">
        <v>0.90296323394914946</v>
      </c>
      <c r="E33" s="78">
        <v>0.9270327453710302</v>
      </c>
      <c r="F33" s="80" t="s">
        <v>187</v>
      </c>
      <c r="G33" s="86" t="s">
        <v>187</v>
      </c>
    </row>
    <row r="34" spans="1:7" ht="17.100000000000001" customHeight="1" x14ac:dyDescent="0.3">
      <c r="A34" s="49" t="s">
        <v>184</v>
      </c>
      <c r="B34" s="23" t="s">
        <v>34</v>
      </c>
      <c r="C34" s="72">
        <v>0.92914053229360904</v>
      </c>
      <c r="D34" s="72">
        <v>0.89630512514898686</v>
      </c>
      <c r="E34" s="78">
        <v>0.92505194419709114</v>
      </c>
      <c r="F34" s="81" t="s">
        <v>187</v>
      </c>
      <c r="G34" s="85" t="s">
        <v>187</v>
      </c>
    </row>
    <row r="35" spans="1:7" ht="17.100000000000001" customHeight="1" x14ac:dyDescent="0.3">
      <c r="A35" s="49" t="s">
        <v>184</v>
      </c>
      <c r="B35" s="23" t="s">
        <v>35</v>
      </c>
      <c r="C35" s="72">
        <v>0.93627450980392157</v>
      </c>
      <c r="D35" s="72">
        <v>0.82352941176470584</v>
      </c>
      <c r="E35" s="78">
        <v>0.92016806722689071</v>
      </c>
      <c r="F35" s="80" t="s">
        <v>187</v>
      </c>
      <c r="G35" s="86" t="s">
        <v>187</v>
      </c>
    </row>
    <row r="36" spans="1:7" ht="17.100000000000001" customHeight="1" x14ac:dyDescent="0.3">
      <c r="A36" s="49" t="s">
        <v>184</v>
      </c>
      <c r="B36" s="23" t="s">
        <v>36</v>
      </c>
      <c r="C36" s="72">
        <v>0.94161606114542984</v>
      </c>
      <c r="D36" s="72">
        <v>0.85612916495269431</v>
      </c>
      <c r="E36" s="78">
        <v>0.93196489109738545</v>
      </c>
      <c r="F36" s="81" t="s">
        <v>187</v>
      </c>
      <c r="G36" s="85" t="s">
        <v>187</v>
      </c>
    </row>
    <row r="37" spans="1:7" ht="17.100000000000001" customHeight="1" x14ac:dyDescent="0.3">
      <c r="A37" s="49" t="s">
        <v>184</v>
      </c>
      <c r="B37" s="23" t="s">
        <v>37</v>
      </c>
      <c r="C37" s="72">
        <v>0.91464614442816849</v>
      </c>
      <c r="D37" s="72">
        <v>0.81383822363203806</v>
      </c>
      <c r="E37" s="78">
        <v>0.90463344032451809</v>
      </c>
      <c r="F37" s="80" t="s">
        <v>187</v>
      </c>
      <c r="G37" s="86" t="s">
        <v>187</v>
      </c>
    </row>
    <row r="38" spans="1:7" ht="17.100000000000001" customHeight="1" x14ac:dyDescent="0.3">
      <c r="A38" s="49" t="s">
        <v>184</v>
      </c>
      <c r="B38" s="23" t="s">
        <v>38</v>
      </c>
      <c r="C38" s="72">
        <v>0.92138364779874216</v>
      </c>
      <c r="D38" s="72">
        <v>0.84946236559139787</v>
      </c>
      <c r="E38" s="78">
        <v>0.91385135135135132</v>
      </c>
      <c r="F38" s="81" t="s">
        <v>187</v>
      </c>
      <c r="G38" s="85" t="s">
        <v>187</v>
      </c>
    </row>
    <row r="39" spans="1:7" ht="17.100000000000001" customHeight="1" x14ac:dyDescent="0.3">
      <c r="A39" s="49" t="s">
        <v>184</v>
      </c>
      <c r="B39" s="54" t="s">
        <v>39</v>
      </c>
      <c r="C39" s="72">
        <v>0.92512233533944543</v>
      </c>
      <c r="D39" s="72">
        <v>0.84888748286407256</v>
      </c>
      <c r="E39" s="78">
        <v>0.91615280586607772</v>
      </c>
      <c r="F39" s="80" t="s">
        <v>187</v>
      </c>
      <c r="G39" s="86" t="s">
        <v>187</v>
      </c>
    </row>
    <row r="40" spans="1:7" ht="17.100000000000001" customHeight="1" x14ac:dyDescent="0.3">
      <c r="A40" s="49" t="s">
        <v>184</v>
      </c>
      <c r="B40" s="23" t="s">
        <v>40</v>
      </c>
      <c r="C40" s="72">
        <v>0.93151456723967396</v>
      </c>
      <c r="D40" s="72">
        <v>0.84640826873385011</v>
      </c>
      <c r="E40" s="78">
        <v>0.92231925490809197</v>
      </c>
      <c r="F40" s="81" t="s">
        <v>187</v>
      </c>
      <c r="G40" s="85" t="s">
        <v>187</v>
      </c>
    </row>
    <row r="41" spans="1:7" ht="17.100000000000001" customHeight="1" x14ac:dyDescent="0.3">
      <c r="A41" s="49" t="s">
        <v>184</v>
      </c>
      <c r="B41" s="54" t="s">
        <v>41</v>
      </c>
      <c r="C41" s="72">
        <v>0.92823970990521021</v>
      </c>
      <c r="D41" s="72">
        <v>0.86880733944954125</v>
      </c>
      <c r="E41" s="78">
        <v>0.9180051608826163</v>
      </c>
      <c r="F41" s="80" t="s">
        <v>187</v>
      </c>
      <c r="G41" s="86" t="s">
        <v>187</v>
      </c>
    </row>
    <row r="42" spans="1:7" ht="17.100000000000001" customHeight="1" x14ac:dyDescent="0.3">
      <c r="A42" s="49" t="s">
        <v>184</v>
      </c>
      <c r="B42" s="23" t="s">
        <v>42</v>
      </c>
      <c r="C42" s="72">
        <v>0.92905750255188835</v>
      </c>
      <c r="D42" s="72">
        <v>0.89294489294489299</v>
      </c>
      <c r="E42" s="78">
        <v>0.92515458442395959</v>
      </c>
      <c r="F42" s="81" t="s">
        <v>187</v>
      </c>
      <c r="G42" s="85" t="s">
        <v>187</v>
      </c>
    </row>
    <row r="43" spans="1:7" ht="17.100000000000001" customHeight="1" x14ac:dyDescent="0.3">
      <c r="A43" s="49" t="s">
        <v>184</v>
      </c>
      <c r="B43" s="54" t="s">
        <v>43</v>
      </c>
      <c r="C43" s="72">
        <v>0.90533530937384221</v>
      </c>
      <c r="D43" s="72">
        <v>0.88297872340425532</v>
      </c>
      <c r="E43" s="78">
        <v>0.90322039584032199</v>
      </c>
      <c r="F43" s="80" t="s">
        <v>187</v>
      </c>
      <c r="G43" s="86" t="s">
        <v>187</v>
      </c>
    </row>
    <row r="44" spans="1:7" ht="17.100000000000001" customHeight="1" x14ac:dyDescent="0.3">
      <c r="A44" s="49" t="s">
        <v>184</v>
      </c>
      <c r="B44" s="23" t="s">
        <v>44</v>
      </c>
      <c r="C44" s="72">
        <v>0.91054313099041528</v>
      </c>
      <c r="D44" s="72">
        <v>0.85361930294906163</v>
      </c>
      <c r="E44" s="78">
        <v>0.90361524406160276</v>
      </c>
      <c r="F44" s="81" t="s">
        <v>187</v>
      </c>
      <c r="G44" s="85" t="s">
        <v>187</v>
      </c>
    </row>
    <row r="45" spans="1:7" ht="17.100000000000001" customHeight="1" x14ac:dyDescent="0.3">
      <c r="A45" s="49" t="s">
        <v>184</v>
      </c>
      <c r="B45" s="54" t="s">
        <v>45</v>
      </c>
      <c r="C45" s="72">
        <v>0.94619205298013243</v>
      </c>
      <c r="D45" s="72">
        <v>0.87306501547987614</v>
      </c>
      <c r="E45" s="78">
        <v>0.94063309013885621</v>
      </c>
      <c r="F45" s="80" t="s">
        <v>187</v>
      </c>
      <c r="G45" s="86" t="s">
        <v>187</v>
      </c>
    </row>
    <row r="46" spans="1:7" ht="17.100000000000001" customHeight="1" x14ac:dyDescent="0.3">
      <c r="A46" s="49" t="s">
        <v>184</v>
      </c>
      <c r="B46" s="23" t="s">
        <v>46</v>
      </c>
      <c r="C46" s="72">
        <v>0.93522764739381947</v>
      </c>
      <c r="D46" s="72">
        <v>0.91463752075262872</v>
      </c>
      <c r="E46" s="78">
        <v>0.93156118351358674</v>
      </c>
      <c r="F46" s="81" t="s">
        <v>187</v>
      </c>
      <c r="G46" s="85" t="s">
        <v>187</v>
      </c>
    </row>
    <row r="47" spans="1:7" ht="17.100000000000001" customHeight="1" x14ac:dyDescent="0.3">
      <c r="A47" s="49" t="s">
        <v>184</v>
      </c>
      <c r="B47" s="23" t="s">
        <v>47</v>
      </c>
      <c r="C47" s="72">
        <v>0.93807072887265486</v>
      </c>
      <c r="D47" s="72">
        <v>0.80542986425339369</v>
      </c>
      <c r="E47" s="78">
        <v>0.92491773855818127</v>
      </c>
      <c r="F47" s="80" t="s">
        <v>187</v>
      </c>
      <c r="G47" s="86" t="s">
        <v>187</v>
      </c>
    </row>
    <row r="48" spans="1:7" ht="17.100000000000001" customHeight="1" x14ac:dyDescent="0.3">
      <c r="A48" s="49" t="s">
        <v>184</v>
      </c>
      <c r="B48" s="23" t="s">
        <v>48</v>
      </c>
      <c r="C48" s="72">
        <v>0.92637895222709443</v>
      </c>
      <c r="D48" s="72">
        <v>0.8165236051502146</v>
      </c>
      <c r="E48" s="78">
        <v>0.90693257359924029</v>
      </c>
      <c r="F48" s="81" t="s">
        <v>187</v>
      </c>
      <c r="G48" s="85" t="s">
        <v>187</v>
      </c>
    </row>
    <row r="49" spans="1:7" ht="17.100000000000001" customHeight="1" x14ac:dyDescent="0.3">
      <c r="A49" s="49" t="s">
        <v>184</v>
      </c>
      <c r="B49" s="23" t="s">
        <v>49</v>
      </c>
      <c r="C49" s="72">
        <v>1</v>
      </c>
      <c r="D49" s="72">
        <v>1</v>
      </c>
      <c r="E49" s="78">
        <v>1</v>
      </c>
      <c r="F49" s="80" t="s">
        <v>187</v>
      </c>
      <c r="G49" s="86" t="s">
        <v>187</v>
      </c>
    </row>
    <row r="50" spans="1:7" ht="17.100000000000001" customHeight="1" x14ac:dyDescent="0.3">
      <c r="A50" s="49" t="s">
        <v>184</v>
      </c>
      <c r="B50" s="23" t="s">
        <v>50</v>
      </c>
      <c r="C50" s="72">
        <v>0.92412140575079871</v>
      </c>
      <c r="D50" s="72">
        <v>0.8925619834710744</v>
      </c>
      <c r="E50" s="78">
        <v>0.91900937081659972</v>
      </c>
      <c r="F50" s="81" t="s">
        <v>187</v>
      </c>
      <c r="G50" s="85" t="s">
        <v>187</v>
      </c>
    </row>
    <row r="51" spans="1:7" ht="17.100000000000001" customHeight="1" x14ac:dyDescent="0.3">
      <c r="A51" s="49" t="s">
        <v>184</v>
      </c>
      <c r="B51" s="23" t="s">
        <v>51</v>
      </c>
      <c r="C51" s="72">
        <v>0.93029077604467547</v>
      </c>
      <c r="D51" s="72">
        <v>0.83873649210307566</v>
      </c>
      <c r="E51" s="78">
        <v>0.92078695314522396</v>
      </c>
      <c r="F51" s="80" t="s">
        <v>187</v>
      </c>
      <c r="G51" s="86" t="s">
        <v>187</v>
      </c>
    </row>
    <row r="52" spans="1:7" ht="17.100000000000001" customHeight="1" x14ac:dyDescent="0.3">
      <c r="A52" s="49" t="s">
        <v>184</v>
      </c>
      <c r="B52" s="23" t="s">
        <v>52</v>
      </c>
      <c r="C52" s="72">
        <v>0.92708850700307932</v>
      </c>
      <c r="D52" s="72">
        <v>0.82947729220222799</v>
      </c>
      <c r="E52" s="78">
        <v>0.91694854904753431</v>
      </c>
      <c r="F52" s="81" t="s">
        <v>187</v>
      </c>
      <c r="G52" s="85" t="s">
        <v>187</v>
      </c>
    </row>
    <row r="53" spans="1:7" ht="17.100000000000001" customHeight="1" x14ac:dyDescent="0.3">
      <c r="A53" s="49" t="s">
        <v>184</v>
      </c>
      <c r="B53" s="23" t="s">
        <v>53</v>
      </c>
      <c r="C53" s="72">
        <v>0.93989239046887008</v>
      </c>
      <c r="D53" s="72">
        <v>0.87984111221449846</v>
      </c>
      <c r="E53" s="78">
        <v>0.93427469924288165</v>
      </c>
      <c r="F53" s="80" t="s">
        <v>187</v>
      </c>
      <c r="G53" s="86" t="s">
        <v>187</v>
      </c>
    </row>
    <row r="54" spans="1:7" ht="17.100000000000001" customHeight="1" x14ac:dyDescent="0.3">
      <c r="A54" s="49" t="s">
        <v>184</v>
      </c>
      <c r="B54" s="23" t="s">
        <v>54</v>
      </c>
      <c r="C54" s="72">
        <v>0.93027027027027032</v>
      </c>
      <c r="D54" s="72">
        <v>0.87768595041322317</v>
      </c>
      <c r="E54" s="78">
        <v>0.92288037166085946</v>
      </c>
      <c r="F54" s="81" t="s">
        <v>187</v>
      </c>
      <c r="G54" s="85" t="s">
        <v>187</v>
      </c>
    </row>
    <row r="55" spans="1:7" ht="17.100000000000001" customHeight="1" x14ac:dyDescent="0.3">
      <c r="A55" s="49" t="s">
        <v>184</v>
      </c>
      <c r="B55" s="23" t="s">
        <v>55</v>
      </c>
      <c r="C55" s="72">
        <v>0.93808938089380889</v>
      </c>
      <c r="D55" s="72">
        <v>0.86377708978328172</v>
      </c>
      <c r="E55" s="78">
        <v>0.92939898624185369</v>
      </c>
      <c r="F55" s="80" t="s">
        <v>187</v>
      </c>
      <c r="G55" s="86" t="s">
        <v>187</v>
      </c>
    </row>
    <row r="56" spans="1:7" ht="17.100000000000001" customHeight="1" x14ac:dyDescent="0.3">
      <c r="A56" s="49" t="s">
        <v>184</v>
      </c>
      <c r="B56" s="23" t="s">
        <v>56</v>
      </c>
      <c r="C56" s="72">
        <v>0.94403892944038925</v>
      </c>
      <c r="D56" s="72">
        <v>0.91954022988505746</v>
      </c>
      <c r="E56" s="78">
        <v>0.93975903614457834</v>
      </c>
      <c r="F56" s="81" t="s">
        <v>187</v>
      </c>
      <c r="G56" s="85" t="s">
        <v>187</v>
      </c>
    </row>
    <row r="57" spans="1:7" ht="17.100000000000001" customHeight="1" x14ac:dyDescent="0.3">
      <c r="A57" s="49" t="s">
        <v>184</v>
      </c>
      <c r="B57" s="23" t="s">
        <v>57</v>
      </c>
      <c r="C57" s="72">
        <v>0.96017906407787201</v>
      </c>
      <c r="D57" s="72">
        <v>0.90093896713615018</v>
      </c>
      <c r="E57" s="78">
        <v>0.95426643549974233</v>
      </c>
      <c r="F57" s="80" t="s">
        <v>187</v>
      </c>
      <c r="G57" s="86" t="s">
        <v>187</v>
      </c>
    </row>
    <row r="58" spans="1:7" ht="17.100000000000001" customHeight="1" x14ac:dyDescent="0.3">
      <c r="A58" s="49" t="s">
        <v>184</v>
      </c>
      <c r="B58" s="23" t="s">
        <v>58</v>
      </c>
      <c r="C58" s="72">
        <v>0.93015030946065425</v>
      </c>
      <c r="D58" s="72">
        <v>0.89140271493212675</v>
      </c>
      <c r="E58" s="78">
        <v>0.92381656804733725</v>
      </c>
      <c r="F58" s="81" t="s">
        <v>187</v>
      </c>
      <c r="G58" s="85" t="s">
        <v>187</v>
      </c>
    </row>
    <row r="59" spans="1:7" ht="17.100000000000001" customHeight="1" x14ac:dyDescent="0.3">
      <c r="A59" s="49" t="s">
        <v>184</v>
      </c>
      <c r="B59" s="23" t="s">
        <v>59</v>
      </c>
      <c r="C59" s="72">
        <v>0.93105083459787552</v>
      </c>
      <c r="D59" s="72">
        <v>0.91464401294498376</v>
      </c>
      <c r="E59" s="78">
        <v>0.92932937181663833</v>
      </c>
      <c r="F59" s="80" t="s">
        <v>187</v>
      </c>
      <c r="G59" s="86" t="s">
        <v>187</v>
      </c>
    </row>
    <row r="60" spans="1:7" ht="17.100000000000001" customHeight="1" x14ac:dyDescent="0.3">
      <c r="A60" s="49" t="s">
        <v>184</v>
      </c>
      <c r="B60" s="23" t="s">
        <v>60</v>
      </c>
      <c r="C60" s="72">
        <v>0.93699668403600189</v>
      </c>
      <c r="D60" s="72">
        <v>0.90526315789473688</v>
      </c>
      <c r="E60" s="78">
        <v>0.93267853488847963</v>
      </c>
      <c r="F60" s="81" t="s">
        <v>187</v>
      </c>
      <c r="G60" s="85" t="s">
        <v>187</v>
      </c>
    </row>
    <row r="61" spans="1:7" ht="17.100000000000001" customHeight="1" x14ac:dyDescent="0.3">
      <c r="A61" s="49" t="s">
        <v>184</v>
      </c>
      <c r="B61" s="23" t="s">
        <v>61</v>
      </c>
      <c r="C61" s="72">
        <v>0.92585761711545556</v>
      </c>
      <c r="D61" s="72">
        <v>0.84595300261096606</v>
      </c>
      <c r="E61" s="78">
        <v>0.91596638655462181</v>
      </c>
      <c r="F61" s="80" t="s">
        <v>187</v>
      </c>
      <c r="G61" s="86" t="s">
        <v>187</v>
      </c>
    </row>
    <row r="62" spans="1:7" ht="17.100000000000001" customHeight="1" x14ac:dyDescent="0.3">
      <c r="A62" s="87" t="s">
        <v>184</v>
      </c>
      <c r="B62" s="29" t="s">
        <v>62</v>
      </c>
      <c r="C62" s="76">
        <v>0.92927762791232682</v>
      </c>
      <c r="D62" s="76">
        <v>0.86660658818115577</v>
      </c>
      <c r="E62" s="79">
        <v>0.92133440694194901</v>
      </c>
      <c r="F62" s="82" t="s">
        <v>187</v>
      </c>
      <c r="G62" s="88" t="s">
        <v>187</v>
      </c>
    </row>
    <row r="63" spans="1:7" ht="17.100000000000001" customHeight="1" x14ac:dyDescent="0.3">
      <c r="A63" s="38" t="s">
        <v>105</v>
      </c>
    </row>
  </sheetData>
  <sheetProtection sheet="1" objects="1" scenarios="1" selectLockedCells="1"/>
  <phoneticPr fontId="10" type="noConversion"/>
  <conditionalFormatting sqref="B4:F62">
    <cfRule type="expression" dxfId="11" priority="4">
      <formula>MOD(ROW(),2)=0</formula>
    </cfRule>
  </conditionalFormatting>
  <conditionalFormatting sqref="G4:G62">
    <cfRule type="expression" dxfId="10" priority="2">
      <formula>MOD(ROW(),2)=0</formula>
    </cfRule>
  </conditionalFormatting>
  <conditionalFormatting sqref="A4:A62">
    <cfRule type="expression" dxfId="9" priority="1">
      <formula>MOD(ROW(),2)=0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G5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7109375" style="2" customWidth="1"/>
    <col min="2" max="2" width="17.7109375" style="2" customWidth="1"/>
    <col min="3" max="3" width="20.7109375" style="2" bestFit="1" customWidth="1"/>
    <col min="4" max="4" width="18.7109375" style="2" bestFit="1" customWidth="1"/>
    <col min="5" max="5" width="33.7109375" style="2" bestFit="1" customWidth="1"/>
    <col min="6" max="6" width="20.7109375" style="2" bestFit="1" customWidth="1"/>
    <col min="7" max="7" width="22.7109375" style="2" bestFit="1" customWidth="1"/>
    <col min="8" max="16384" width="11.42578125" style="2" hidden="1"/>
  </cols>
  <sheetData>
    <row r="1" spans="1:7" ht="17.100000000000001" customHeight="1" x14ac:dyDescent="0.3">
      <c r="A1" s="22" t="s">
        <v>185</v>
      </c>
    </row>
    <row r="2" spans="1:7" s="1" customFormat="1" ht="23.1" customHeight="1" x14ac:dyDescent="0.45">
      <c r="A2" s="31" t="s">
        <v>95</v>
      </c>
    </row>
    <row r="3" spans="1:7" ht="34.5" x14ac:dyDescent="0.3">
      <c r="A3" s="53" t="s">
        <v>0</v>
      </c>
      <c r="B3" s="53" t="s">
        <v>123</v>
      </c>
      <c r="C3" s="53" t="s">
        <v>173</v>
      </c>
      <c r="D3" s="53" t="s">
        <v>124</v>
      </c>
      <c r="E3" s="53" t="s">
        <v>166</v>
      </c>
      <c r="F3" s="53" t="s">
        <v>168</v>
      </c>
      <c r="G3" s="53" t="s">
        <v>156</v>
      </c>
    </row>
    <row r="4" spans="1:7" ht="17.100000000000001" customHeight="1" x14ac:dyDescent="0.3">
      <c r="A4" s="42" t="s">
        <v>184</v>
      </c>
      <c r="B4" s="42" t="s">
        <v>62</v>
      </c>
      <c r="C4" s="43">
        <v>786433</v>
      </c>
      <c r="D4" s="43">
        <v>82225</v>
      </c>
      <c r="E4" s="43">
        <v>121745</v>
      </c>
      <c r="F4" s="43">
        <v>244063</v>
      </c>
      <c r="G4" s="43">
        <v>1234466</v>
      </c>
    </row>
    <row r="5" spans="1:7" ht="17.100000000000001" customHeight="1" x14ac:dyDescent="0.3">
      <c r="A5" s="38" t="s">
        <v>105</v>
      </c>
    </row>
  </sheetData>
  <sheetProtection sheet="1" objects="1" scenarios="1" selectLockedCells="1"/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18.85546875" style="2" customWidth="1"/>
    <col min="5" max="5" width="18.7109375" style="2" customWidth="1"/>
    <col min="6" max="6" width="24.7109375" style="13" bestFit="1" customWidth="1"/>
    <col min="7" max="7" width="42.7109375" style="17" customWidth="1"/>
    <col min="8" max="8" width="12.85546875" style="2" hidden="1" customWidth="1"/>
    <col min="9" max="16384" width="11.42578125" style="2" hidden="1"/>
  </cols>
  <sheetData>
    <row r="1" spans="1:9" ht="17.100000000000001" customHeight="1" x14ac:dyDescent="0.3">
      <c r="A1" s="22" t="s">
        <v>185</v>
      </c>
    </row>
    <row r="2" spans="1:9" s="1" customFormat="1" ht="23.1" customHeight="1" x14ac:dyDescent="0.45">
      <c r="A2" s="31" t="s">
        <v>96</v>
      </c>
      <c r="F2" s="14"/>
      <c r="G2" s="18"/>
    </row>
    <row r="3" spans="1:9" ht="17.100000000000001" customHeight="1" x14ac:dyDescent="0.3">
      <c r="A3" s="26" t="s">
        <v>0</v>
      </c>
      <c r="B3" s="26" t="s">
        <v>123</v>
      </c>
      <c r="C3" s="26" t="s">
        <v>97</v>
      </c>
      <c r="D3" s="26" t="s">
        <v>98</v>
      </c>
      <c r="E3" s="26" t="s">
        <v>99</v>
      </c>
      <c r="F3" s="41" t="s">
        <v>2</v>
      </c>
      <c r="G3" s="26" t="s">
        <v>3</v>
      </c>
    </row>
    <row r="4" spans="1:9" ht="17.100000000000001" customHeight="1" x14ac:dyDescent="0.3">
      <c r="A4" s="23" t="s">
        <v>184</v>
      </c>
      <c r="B4" s="23" t="s">
        <v>4</v>
      </c>
      <c r="C4" s="24">
        <v>1989</v>
      </c>
      <c r="D4" s="89">
        <v>271</v>
      </c>
      <c r="E4" s="89">
        <v>229</v>
      </c>
      <c r="F4" s="47" t="s">
        <v>187</v>
      </c>
      <c r="G4" s="33" t="s">
        <v>187</v>
      </c>
      <c r="I4" s="3"/>
    </row>
    <row r="5" spans="1:9" ht="17.100000000000001" customHeight="1" x14ac:dyDescent="0.3">
      <c r="A5" s="23" t="s">
        <v>184</v>
      </c>
      <c r="B5" s="23" t="s">
        <v>5</v>
      </c>
      <c r="C5" s="89" t="s">
        <v>186</v>
      </c>
      <c r="D5" s="89">
        <v>0</v>
      </c>
      <c r="E5" s="89">
        <v>0</v>
      </c>
      <c r="F5" s="40">
        <v>1</v>
      </c>
      <c r="G5" s="25" t="s">
        <v>189</v>
      </c>
      <c r="I5" s="3"/>
    </row>
    <row r="6" spans="1:9" ht="17.100000000000001" customHeight="1" x14ac:dyDescent="0.3">
      <c r="A6" s="23" t="s">
        <v>184</v>
      </c>
      <c r="B6" s="23" t="s">
        <v>6</v>
      </c>
      <c r="C6" s="89">
        <v>76</v>
      </c>
      <c r="D6" s="89">
        <v>16</v>
      </c>
      <c r="E6" s="89">
        <v>24</v>
      </c>
      <c r="F6" s="47" t="s">
        <v>187</v>
      </c>
      <c r="G6" s="33" t="s">
        <v>187</v>
      </c>
      <c r="I6" s="3"/>
    </row>
    <row r="7" spans="1:9" ht="17.100000000000001" customHeight="1" x14ac:dyDescent="0.3">
      <c r="A7" s="23" t="s">
        <v>184</v>
      </c>
      <c r="B7" s="23" t="s">
        <v>7</v>
      </c>
      <c r="C7" s="89">
        <v>435</v>
      </c>
      <c r="D7" s="89">
        <v>19</v>
      </c>
      <c r="E7" s="89">
        <v>26</v>
      </c>
      <c r="F7" s="44" t="s">
        <v>187</v>
      </c>
      <c r="G7" s="37" t="s">
        <v>187</v>
      </c>
      <c r="I7" s="3"/>
    </row>
    <row r="8" spans="1:9" ht="17.100000000000001" customHeight="1" x14ac:dyDescent="0.3">
      <c r="A8" s="23" t="s">
        <v>184</v>
      </c>
      <c r="B8" s="23" t="s">
        <v>8</v>
      </c>
      <c r="C8" s="89">
        <v>86</v>
      </c>
      <c r="D8" s="89">
        <v>21</v>
      </c>
      <c r="E8" s="89">
        <v>23</v>
      </c>
      <c r="F8" s="47" t="s">
        <v>187</v>
      </c>
      <c r="G8" s="33" t="s">
        <v>187</v>
      </c>
      <c r="I8" s="3"/>
    </row>
    <row r="9" spans="1:9" ht="17.100000000000001" customHeight="1" x14ac:dyDescent="0.3">
      <c r="A9" s="23" t="s">
        <v>184</v>
      </c>
      <c r="B9" s="23" t="s">
        <v>9</v>
      </c>
      <c r="C9" s="89">
        <v>99</v>
      </c>
      <c r="D9" s="89">
        <v>5</v>
      </c>
      <c r="E9" s="89">
        <v>29</v>
      </c>
      <c r="F9" s="44" t="s">
        <v>187</v>
      </c>
      <c r="G9" s="37" t="s">
        <v>187</v>
      </c>
      <c r="I9" s="3"/>
    </row>
    <row r="10" spans="1:9" ht="17.100000000000001" customHeight="1" x14ac:dyDescent="0.3">
      <c r="A10" s="23" t="s">
        <v>184</v>
      </c>
      <c r="B10" s="23" t="s">
        <v>10</v>
      </c>
      <c r="C10" s="24">
        <v>1320</v>
      </c>
      <c r="D10" s="89">
        <v>218</v>
      </c>
      <c r="E10" s="89">
        <v>255</v>
      </c>
      <c r="F10" s="47" t="s">
        <v>187</v>
      </c>
      <c r="G10" s="33" t="s">
        <v>187</v>
      </c>
      <c r="I10" s="3"/>
    </row>
    <row r="11" spans="1:9" ht="17.100000000000001" customHeight="1" x14ac:dyDescent="0.3">
      <c r="A11" s="23" t="s">
        <v>184</v>
      </c>
      <c r="B11" s="23" t="s">
        <v>11</v>
      </c>
      <c r="C11" s="89">
        <v>64</v>
      </c>
      <c r="D11" s="89">
        <v>11</v>
      </c>
      <c r="E11" s="89">
        <v>8</v>
      </c>
      <c r="F11" s="44" t="s">
        <v>187</v>
      </c>
      <c r="G11" s="37" t="s">
        <v>187</v>
      </c>
      <c r="I11" s="3"/>
    </row>
    <row r="12" spans="1:9" ht="17.100000000000001" customHeight="1" x14ac:dyDescent="0.3">
      <c r="A12" s="23" t="s">
        <v>184</v>
      </c>
      <c r="B12" s="23" t="s">
        <v>12</v>
      </c>
      <c r="C12" s="89">
        <v>219</v>
      </c>
      <c r="D12" s="89">
        <v>39</v>
      </c>
      <c r="E12" s="89">
        <v>104</v>
      </c>
      <c r="F12" s="47" t="s">
        <v>187</v>
      </c>
      <c r="G12" s="33" t="s">
        <v>187</v>
      </c>
      <c r="I12" s="3"/>
    </row>
    <row r="13" spans="1:9" ht="17.100000000000001" customHeight="1" x14ac:dyDescent="0.3">
      <c r="A13" s="23" t="s">
        <v>184</v>
      </c>
      <c r="B13" s="23" t="s">
        <v>13</v>
      </c>
      <c r="C13" s="24">
        <v>2528</v>
      </c>
      <c r="D13" s="89">
        <v>425</v>
      </c>
      <c r="E13" s="89">
        <v>230</v>
      </c>
      <c r="F13" s="44" t="s">
        <v>187</v>
      </c>
      <c r="G13" s="37" t="s">
        <v>187</v>
      </c>
      <c r="I13" s="3"/>
    </row>
    <row r="14" spans="1:9" ht="17.100000000000001" customHeight="1" x14ac:dyDescent="0.3">
      <c r="A14" s="23" t="s">
        <v>184</v>
      </c>
      <c r="B14" s="23" t="s">
        <v>14</v>
      </c>
      <c r="C14" s="89">
        <v>120</v>
      </c>
      <c r="D14" s="89">
        <v>17</v>
      </c>
      <c r="E14" s="89">
        <v>23</v>
      </c>
      <c r="F14" s="47" t="s">
        <v>187</v>
      </c>
      <c r="G14" s="33" t="s">
        <v>187</v>
      </c>
      <c r="I14" s="3"/>
    </row>
    <row r="15" spans="1:9" ht="17.100000000000001" customHeight="1" x14ac:dyDescent="0.3">
      <c r="A15" s="23" t="s">
        <v>184</v>
      </c>
      <c r="B15" s="23" t="s">
        <v>15</v>
      </c>
      <c r="C15" s="89">
        <v>448</v>
      </c>
      <c r="D15" s="89">
        <v>34</v>
      </c>
      <c r="E15" s="89">
        <v>67</v>
      </c>
      <c r="F15" s="44" t="s">
        <v>187</v>
      </c>
      <c r="G15" s="37" t="s">
        <v>187</v>
      </c>
      <c r="I15" s="3"/>
    </row>
    <row r="16" spans="1:9" ht="17.100000000000001" customHeight="1" x14ac:dyDescent="0.3">
      <c r="A16" s="23" t="s">
        <v>184</v>
      </c>
      <c r="B16" s="23" t="s">
        <v>16</v>
      </c>
      <c r="C16" s="24">
        <v>683</v>
      </c>
      <c r="D16" s="89">
        <v>90</v>
      </c>
      <c r="E16" s="89">
        <v>310</v>
      </c>
      <c r="F16" s="47" t="s">
        <v>187</v>
      </c>
      <c r="G16" s="33" t="s">
        <v>187</v>
      </c>
      <c r="I16" s="3"/>
    </row>
    <row r="17" spans="1:9" ht="17.100000000000001" customHeight="1" x14ac:dyDescent="0.3">
      <c r="A17" s="23" t="s">
        <v>184</v>
      </c>
      <c r="B17" s="23" t="s">
        <v>17</v>
      </c>
      <c r="C17" s="89">
        <v>67</v>
      </c>
      <c r="D17" s="89">
        <v>8</v>
      </c>
      <c r="E17" s="89">
        <v>17</v>
      </c>
      <c r="F17" s="44" t="s">
        <v>187</v>
      </c>
      <c r="G17" s="37" t="s">
        <v>187</v>
      </c>
      <c r="I17" s="3"/>
    </row>
    <row r="18" spans="1:9" ht="17.100000000000001" customHeight="1" x14ac:dyDescent="0.3">
      <c r="A18" s="23" t="s">
        <v>184</v>
      </c>
      <c r="B18" s="23" t="s">
        <v>18</v>
      </c>
      <c r="C18" s="24">
        <v>1867</v>
      </c>
      <c r="D18" s="89">
        <v>589</v>
      </c>
      <c r="E18" s="89">
        <v>553</v>
      </c>
      <c r="F18" s="47" t="s">
        <v>187</v>
      </c>
      <c r="G18" s="33" t="s">
        <v>187</v>
      </c>
      <c r="I18" s="3"/>
    </row>
    <row r="19" spans="1:9" ht="17.100000000000001" customHeight="1" x14ac:dyDescent="0.3">
      <c r="A19" s="23" t="s">
        <v>184</v>
      </c>
      <c r="B19" s="23" t="s">
        <v>19</v>
      </c>
      <c r="C19" s="89">
        <v>273</v>
      </c>
      <c r="D19" s="89">
        <v>149</v>
      </c>
      <c r="E19" s="89">
        <v>62</v>
      </c>
      <c r="F19" s="44" t="s">
        <v>187</v>
      </c>
      <c r="G19" s="37" t="s">
        <v>187</v>
      </c>
      <c r="I19" s="3"/>
    </row>
    <row r="20" spans="1:9" ht="17.100000000000001" customHeight="1" x14ac:dyDescent="0.3">
      <c r="A20" s="23" t="s">
        <v>184</v>
      </c>
      <c r="B20" s="23" t="s">
        <v>20</v>
      </c>
      <c r="C20" s="89">
        <v>143</v>
      </c>
      <c r="D20" s="89" t="s">
        <v>186</v>
      </c>
      <c r="E20" s="89" t="s">
        <v>186</v>
      </c>
      <c r="F20" s="40">
        <v>1</v>
      </c>
      <c r="G20" s="25" t="s">
        <v>189</v>
      </c>
      <c r="I20" s="3"/>
    </row>
    <row r="21" spans="1:9" ht="17.100000000000001" customHeight="1" x14ac:dyDescent="0.3">
      <c r="A21" s="23" t="s">
        <v>184</v>
      </c>
      <c r="B21" s="23" t="s">
        <v>21</v>
      </c>
      <c r="C21" s="89">
        <v>39</v>
      </c>
      <c r="D21" s="89" t="s">
        <v>186</v>
      </c>
      <c r="E21" s="89" t="s">
        <v>186</v>
      </c>
      <c r="F21" s="40">
        <v>1</v>
      </c>
      <c r="G21" s="25" t="s">
        <v>189</v>
      </c>
      <c r="I21" s="3"/>
    </row>
    <row r="22" spans="1:9" ht="17.100000000000001" customHeight="1" x14ac:dyDescent="0.3">
      <c r="A22" s="23" t="s">
        <v>184</v>
      </c>
      <c r="B22" s="23" t="s">
        <v>22</v>
      </c>
      <c r="C22" s="24">
        <v>23162</v>
      </c>
      <c r="D22" s="24">
        <v>3451</v>
      </c>
      <c r="E22" s="24">
        <v>2809</v>
      </c>
      <c r="F22" s="47" t="s">
        <v>187</v>
      </c>
      <c r="G22" s="33" t="s">
        <v>187</v>
      </c>
      <c r="I22" s="3"/>
    </row>
    <row r="23" spans="1:9" ht="17.100000000000001" customHeight="1" x14ac:dyDescent="0.3">
      <c r="A23" s="23" t="s">
        <v>184</v>
      </c>
      <c r="B23" s="23" t="s">
        <v>23</v>
      </c>
      <c r="C23" s="89">
        <v>345</v>
      </c>
      <c r="D23" s="89">
        <v>239</v>
      </c>
      <c r="E23" s="89">
        <v>124</v>
      </c>
      <c r="F23" s="44" t="s">
        <v>187</v>
      </c>
      <c r="G23" s="37" t="s">
        <v>187</v>
      </c>
      <c r="I23" s="3"/>
    </row>
    <row r="24" spans="1:9" ht="17.100000000000001" customHeight="1" x14ac:dyDescent="0.3">
      <c r="A24" s="23" t="s">
        <v>184</v>
      </c>
      <c r="B24" s="23" t="s">
        <v>24</v>
      </c>
      <c r="C24" s="89">
        <v>344</v>
      </c>
      <c r="D24" s="89">
        <v>44</v>
      </c>
      <c r="E24" s="89">
        <v>31</v>
      </c>
      <c r="F24" s="47" t="s">
        <v>187</v>
      </c>
      <c r="G24" s="33" t="s">
        <v>187</v>
      </c>
      <c r="I24" s="3"/>
    </row>
    <row r="25" spans="1:9" ht="17.100000000000001" customHeight="1" x14ac:dyDescent="0.3">
      <c r="A25" s="23" t="s">
        <v>184</v>
      </c>
      <c r="B25" s="23" t="s">
        <v>25</v>
      </c>
      <c r="C25" s="89">
        <v>41</v>
      </c>
      <c r="D25" s="89" t="s">
        <v>186</v>
      </c>
      <c r="E25" s="89" t="s">
        <v>186</v>
      </c>
      <c r="F25" s="40">
        <v>1</v>
      </c>
      <c r="G25" s="25" t="s">
        <v>189</v>
      </c>
      <c r="I25" s="3"/>
    </row>
    <row r="26" spans="1:9" ht="17.100000000000001" customHeight="1" x14ac:dyDescent="0.3">
      <c r="A26" s="23" t="s">
        <v>184</v>
      </c>
      <c r="B26" s="23" t="s">
        <v>26</v>
      </c>
      <c r="C26" s="89">
        <v>232</v>
      </c>
      <c r="D26" s="89">
        <v>11</v>
      </c>
      <c r="E26" s="89">
        <v>14</v>
      </c>
      <c r="F26" s="47" t="s">
        <v>187</v>
      </c>
      <c r="G26" s="33" t="s">
        <v>187</v>
      </c>
      <c r="I26" s="3"/>
    </row>
    <row r="27" spans="1:9" ht="17.100000000000001" customHeight="1" x14ac:dyDescent="0.3">
      <c r="A27" s="23" t="s">
        <v>184</v>
      </c>
      <c r="B27" s="23" t="s">
        <v>27</v>
      </c>
      <c r="C27" s="24">
        <v>744</v>
      </c>
      <c r="D27" s="89">
        <v>150</v>
      </c>
      <c r="E27" s="89">
        <v>142</v>
      </c>
      <c r="F27" s="44" t="s">
        <v>187</v>
      </c>
      <c r="G27" s="37" t="s">
        <v>187</v>
      </c>
      <c r="I27" s="3"/>
    </row>
    <row r="28" spans="1:9" ht="17.100000000000001" customHeight="1" x14ac:dyDescent="0.3">
      <c r="A28" s="23" t="s">
        <v>184</v>
      </c>
      <c r="B28" s="23" t="s">
        <v>28</v>
      </c>
      <c r="C28" s="89" t="s">
        <v>186</v>
      </c>
      <c r="D28" s="89">
        <v>9</v>
      </c>
      <c r="E28" s="89" t="s">
        <v>186</v>
      </c>
      <c r="F28" s="40">
        <v>1</v>
      </c>
      <c r="G28" s="25" t="s">
        <v>189</v>
      </c>
      <c r="I28" s="3"/>
    </row>
    <row r="29" spans="1:9" ht="17.100000000000001" customHeight="1" x14ac:dyDescent="0.3">
      <c r="A29" s="23" t="s">
        <v>184</v>
      </c>
      <c r="B29" s="23" t="s">
        <v>29</v>
      </c>
      <c r="C29" s="89">
        <v>37</v>
      </c>
      <c r="D29" s="89" t="s">
        <v>186</v>
      </c>
      <c r="E29" s="89" t="s">
        <v>186</v>
      </c>
      <c r="F29" s="40">
        <v>1</v>
      </c>
      <c r="G29" s="25" t="s">
        <v>189</v>
      </c>
      <c r="I29" s="3"/>
    </row>
    <row r="30" spans="1:9" ht="17.100000000000001" customHeight="1" x14ac:dyDescent="0.3">
      <c r="A30" s="23" t="s">
        <v>184</v>
      </c>
      <c r="B30" s="23" t="s">
        <v>30</v>
      </c>
      <c r="C30" s="24">
        <v>1049</v>
      </c>
      <c r="D30" s="89">
        <v>93</v>
      </c>
      <c r="E30" s="89">
        <v>178</v>
      </c>
      <c r="F30" s="47" t="s">
        <v>187</v>
      </c>
      <c r="G30" s="33" t="s">
        <v>187</v>
      </c>
      <c r="I30" s="3"/>
    </row>
    <row r="31" spans="1:9" ht="17.100000000000001" customHeight="1" x14ac:dyDescent="0.3">
      <c r="A31" s="23" t="s">
        <v>184</v>
      </c>
      <c r="B31" s="23" t="s">
        <v>31</v>
      </c>
      <c r="C31" s="89">
        <v>162</v>
      </c>
      <c r="D31" s="89">
        <v>38</v>
      </c>
      <c r="E31" s="89">
        <v>31</v>
      </c>
      <c r="F31" s="44" t="s">
        <v>187</v>
      </c>
      <c r="G31" s="37" t="s">
        <v>187</v>
      </c>
      <c r="I31" s="3"/>
    </row>
    <row r="32" spans="1:9" ht="17.100000000000001" customHeight="1" x14ac:dyDescent="0.3">
      <c r="A32" s="23" t="s">
        <v>184</v>
      </c>
      <c r="B32" s="23" t="s">
        <v>32</v>
      </c>
      <c r="C32" s="89">
        <v>192</v>
      </c>
      <c r="D32" s="89">
        <v>32</v>
      </c>
      <c r="E32" s="89">
        <v>20</v>
      </c>
      <c r="F32" s="47" t="s">
        <v>187</v>
      </c>
      <c r="G32" s="33" t="s">
        <v>187</v>
      </c>
      <c r="I32" s="3"/>
    </row>
    <row r="33" spans="1:9" ht="17.100000000000001" customHeight="1" x14ac:dyDescent="0.3">
      <c r="A33" s="23" t="s">
        <v>184</v>
      </c>
      <c r="B33" s="23" t="s">
        <v>33</v>
      </c>
      <c r="C33" s="24">
        <v>5595</v>
      </c>
      <c r="D33" s="89">
        <v>1015</v>
      </c>
      <c r="E33" s="89">
        <v>582</v>
      </c>
      <c r="F33" s="44" t="s">
        <v>187</v>
      </c>
      <c r="G33" s="37" t="s">
        <v>187</v>
      </c>
      <c r="I33" s="3"/>
    </row>
    <row r="34" spans="1:9" ht="17.100000000000001" customHeight="1" x14ac:dyDescent="0.3">
      <c r="A34" s="23" t="s">
        <v>184</v>
      </c>
      <c r="B34" s="23" t="s">
        <v>34</v>
      </c>
      <c r="C34" s="89">
        <v>418</v>
      </c>
      <c r="D34" s="89">
        <v>48</v>
      </c>
      <c r="E34" s="89">
        <v>59</v>
      </c>
      <c r="F34" s="47" t="s">
        <v>187</v>
      </c>
      <c r="G34" s="33" t="s">
        <v>187</v>
      </c>
      <c r="I34" s="3"/>
    </row>
    <row r="35" spans="1:9" ht="17.100000000000001" customHeight="1" x14ac:dyDescent="0.3">
      <c r="A35" s="23" t="s">
        <v>184</v>
      </c>
      <c r="B35" s="23" t="s">
        <v>35</v>
      </c>
      <c r="C35" s="89">
        <v>26</v>
      </c>
      <c r="D35" s="89">
        <v>9</v>
      </c>
      <c r="E35" s="89">
        <v>6</v>
      </c>
      <c r="F35" s="44" t="s">
        <v>187</v>
      </c>
      <c r="G35" s="37" t="s">
        <v>187</v>
      </c>
      <c r="I35" s="3"/>
    </row>
    <row r="36" spans="1:9" ht="17.100000000000001" customHeight="1" x14ac:dyDescent="0.3">
      <c r="A36" s="23" t="s">
        <v>184</v>
      </c>
      <c r="B36" s="23" t="s">
        <v>36</v>
      </c>
      <c r="C36" s="24">
        <v>4461</v>
      </c>
      <c r="D36" s="89">
        <v>488</v>
      </c>
      <c r="E36" s="89">
        <v>405</v>
      </c>
      <c r="F36" s="47" t="s">
        <v>187</v>
      </c>
      <c r="G36" s="33" t="s">
        <v>187</v>
      </c>
      <c r="I36" s="3"/>
    </row>
    <row r="37" spans="1:9" ht="17.100000000000001" customHeight="1" x14ac:dyDescent="0.3">
      <c r="A37" s="23" t="s">
        <v>184</v>
      </c>
      <c r="B37" s="23" t="s">
        <v>37</v>
      </c>
      <c r="C37" s="24">
        <v>3904</v>
      </c>
      <c r="D37" s="89">
        <v>575</v>
      </c>
      <c r="E37" s="89">
        <v>350</v>
      </c>
      <c r="F37" s="44" t="s">
        <v>187</v>
      </c>
      <c r="G37" s="37" t="s">
        <v>187</v>
      </c>
      <c r="I37" s="3"/>
    </row>
    <row r="38" spans="1:9" ht="17.100000000000001" customHeight="1" x14ac:dyDescent="0.3">
      <c r="A38" s="23" t="s">
        <v>184</v>
      </c>
      <c r="B38" s="23" t="s">
        <v>38</v>
      </c>
      <c r="C38" s="89">
        <v>125</v>
      </c>
      <c r="D38" s="89" t="s">
        <v>186</v>
      </c>
      <c r="E38" s="89" t="s">
        <v>186</v>
      </c>
      <c r="F38" s="40">
        <v>1</v>
      </c>
      <c r="G38" s="25" t="s">
        <v>189</v>
      </c>
      <c r="I38" s="3"/>
    </row>
    <row r="39" spans="1:9" ht="17.100000000000001" customHeight="1" x14ac:dyDescent="0.3">
      <c r="A39" s="23" t="s">
        <v>184</v>
      </c>
      <c r="B39" s="23" t="s">
        <v>39</v>
      </c>
      <c r="C39" s="24">
        <v>5325</v>
      </c>
      <c r="D39" s="89">
        <v>622</v>
      </c>
      <c r="E39" s="89">
        <v>459</v>
      </c>
      <c r="F39" s="44" t="s">
        <v>187</v>
      </c>
      <c r="G39" s="37" t="s">
        <v>187</v>
      </c>
      <c r="I39" s="3"/>
    </row>
    <row r="40" spans="1:9" ht="17.100000000000001" customHeight="1" x14ac:dyDescent="0.3">
      <c r="A40" s="23" t="s">
        <v>184</v>
      </c>
      <c r="B40" s="23" t="s">
        <v>40</v>
      </c>
      <c r="C40" s="24">
        <v>5470</v>
      </c>
      <c r="D40" s="89">
        <v>899</v>
      </c>
      <c r="E40" s="89">
        <v>702</v>
      </c>
      <c r="F40" s="47" t="s">
        <v>187</v>
      </c>
      <c r="G40" s="33" t="s">
        <v>187</v>
      </c>
      <c r="I40" s="3"/>
    </row>
    <row r="41" spans="1:9" ht="17.100000000000001" customHeight="1" x14ac:dyDescent="0.3">
      <c r="A41" s="23" t="s">
        <v>184</v>
      </c>
      <c r="B41" s="23" t="s">
        <v>41</v>
      </c>
      <c r="C41" s="24">
        <v>1128</v>
      </c>
      <c r="D41" s="89">
        <v>157</v>
      </c>
      <c r="E41" s="89">
        <v>89</v>
      </c>
      <c r="F41" s="44" t="s">
        <v>187</v>
      </c>
      <c r="G41" s="37" t="s">
        <v>187</v>
      </c>
      <c r="I41" s="3"/>
    </row>
    <row r="42" spans="1:9" ht="17.100000000000001" customHeight="1" x14ac:dyDescent="0.3">
      <c r="A42" s="23" t="s">
        <v>184</v>
      </c>
      <c r="B42" s="23" t="s">
        <v>42</v>
      </c>
      <c r="C42" s="24">
        <v>1668</v>
      </c>
      <c r="D42" s="89">
        <v>407</v>
      </c>
      <c r="E42" s="89">
        <v>215</v>
      </c>
      <c r="F42" s="47" t="s">
        <v>187</v>
      </c>
      <c r="G42" s="33" t="s">
        <v>187</v>
      </c>
      <c r="I42" s="3"/>
    </row>
    <row r="43" spans="1:9" ht="17.100000000000001" customHeight="1" x14ac:dyDescent="0.3">
      <c r="A43" s="23" t="s">
        <v>184</v>
      </c>
      <c r="B43" s="23" t="s">
        <v>43</v>
      </c>
      <c r="C43" s="89">
        <v>511</v>
      </c>
      <c r="D43" s="89">
        <v>185</v>
      </c>
      <c r="E43" s="89">
        <v>93</v>
      </c>
      <c r="F43" s="44" t="s">
        <v>187</v>
      </c>
      <c r="G43" s="37" t="s">
        <v>187</v>
      </c>
      <c r="I43" s="3"/>
    </row>
    <row r="44" spans="1:9" ht="17.100000000000001" customHeight="1" x14ac:dyDescent="0.3">
      <c r="A44" s="23" t="s">
        <v>184</v>
      </c>
      <c r="B44" s="23" t="s">
        <v>44</v>
      </c>
      <c r="C44" s="24">
        <v>1204</v>
      </c>
      <c r="D44" s="89">
        <v>137</v>
      </c>
      <c r="E44" s="89">
        <v>113</v>
      </c>
      <c r="F44" s="47" t="s">
        <v>187</v>
      </c>
      <c r="G44" s="33" t="s">
        <v>187</v>
      </c>
      <c r="I44" s="3"/>
    </row>
    <row r="45" spans="1:9" ht="17.100000000000001" customHeight="1" x14ac:dyDescent="0.3">
      <c r="A45" s="23" t="s">
        <v>184</v>
      </c>
      <c r="B45" s="23" t="s">
        <v>45</v>
      </c>
      <c r="C45" s="24">
        <v>845</v>
      </c>
      <c r="D45" s="89">
        <v>78</v>
      </c>
      <c r="E45" s="89">
        <v>86</v>
      </c>
      <c r="F45" s="44" t="s">
        <v>187</v>
      </c>
      <c r="G45" s="37" t="s">
        <v>187</v>
      </c>
      <c r="I45" s="3"/>
    </row>
    <row r="46" spans="1:9" ht="17.100000000000001" customHeight="1" x14ac:dyDescent="0.3">
      <c r="A46" s="23" t="s">
        <v>184</v>
      </c>
      <c r="B46" s="23" t="s">
        <v>46</v>
      </c>
      <c r="C46" s="24">
        <v>2161</v>
      </c>
      <c r="D46" s="89">
        <v>551</v>
      </c>
      <c r="E46" s="89">
        <v>622</v>
      </c>
      <c r="F46" s="47" t="s">
        <v>187</v>
      </c>
      <c r="G46" s="33" t="s">
        <v>187</v>
      </c>
      <c r="I46" s="3"/>
    </row>
    <row r="47" spans="1:9" ht="17.100000000000001" customHeight="1" x14ac:dyDescent="0.3">
      <c r="A47" s="23" t="s">
        <v>184</v>
      </c>
      <c r="B47" s="23" t="s">
        <v>47</v>
      </c>
      <c r="C47" s="89">
        <v>373</v>
      </c>
      <c r="D47" s="89">
        <v>86</v>
      </c>
      <c r="E47" s="89">
        <v>85</v>
      </c>
      <c r="F47" s="44" t="s">
        <v>187</v>
      </c>
      <c r="G47" s="37" t="s">
        <v>187</v>
      </c>
      <c r="I47" s="3"/>
    </row>
    <row r="48" spans="1:9" ht="17.100000000000001" customHeight="1" x14ac:dyDescent="0.3">
      <c r="A48" s="23" t="s">
        <v>184</v>
      </c>
      <c r="B48" s="23" t="s">
        <v>48</v>
      </c>
      <c r="C48" s="89">
        <v>319</v>
      </c>
      <c r="D48" s="89">
        <v>29</v>
      </c>
      <c r="E48" s="89">
        <v>46</v>
      </c>
      <c r="F48" s="47" t="s">
        <v>187</v>
      </c>
      <c r="G48" s="33" t="s">
        <v>187</v>
      </c>
      <c r="I48" s="3"/>
    </row>
    <row r="49" spans="1:9" ht="17.100000000000001" customHeight="1" x14ac:dyDescent="0.3">
      <c r="A49" s="23" t="s">
        <v>184</v>
      </c>
      <c r="B49" s="23" t="s">
        <v>49</v>
      </c>
      <c r="C49" s="89">
        <v>0</v>
      </c>
      <c r="D49" s="89">
        <v>0</v>
      </c>
      <c r="E49" s="89" t="s">
        <v>186</v>
      </c>
      <c r="F49" s="40">
        <v>1</v>
      </c>
      <c r="G49" s="25" t="s">
        <v>189</v>
      </c>
      <c r="I49" s="3"/>
    </row>
    <row r="50" spans="1:9" ht="17.100000000000001" customHeight="1" x14ac:dyDescent="0.3">
      <c r="A50" s="23" t="s">
        <v>184</v>
      </c>
      <c r="B50" s="23" t="s">
        <v>50</v>
      </c>
      <c r="C50" s="89">
        <v>95</v>
      </c>
      <c r="D50" s="89">
        <v>13</v>
      </c>
      <c r="E50" s="89">
        <v>28</v>
      </c>
      <c r="F50" s="47" t="s">
        <v>187</v>
      </c>
      <c r="G50" s="33" t="s">
        <v>187</v>
      </c>
      <c r="I50" s="3"/>
    </row>
    <row r="51" spans="1:9" ht="17.100000000000001" customHeight="1" x14ac:dyDescent="0.3">
      <c r="A51" s="23" t="s">
        <v>184</v>
      </c>
      <c r="B51" s="23" t="s">
        <v>51</v>
      </c>
      <c r="C51" s="24">
        <v>724</v>
      </c>
      <c r="D51" s="89">
        <v>84</v>
      </c>
      <c r="E51" s="89">
        <v>66</v>
      </c>
      <c r="F51" s="44" t="s">
        <v>187</v>
      </c>
      <c r="G51" s="37" t="s">
        <v>187</v>
      </c>
      <c r="I51" s="3"/>
    </row>
    <row r="52" spans="1:9" ht="17.100000000000001" customHeight="1" x14ac:dyDescent="0.3">
      <c r="A52" s="23" t="s">
        <v>184</v>
      </c>
      <c r="B52" s="23" t="s">
        <v>52</v>
      </c>
      <c r="C52" s="24">
        <v>734</v>
      </c>
      <c r="D52" s="89">
        <v>114</v>
      </c>
      <c r="E52" s="89">
        <v>45</v>
      </c>
      <c r="F52" s="47" t="s">
        <v>187</v>
      </c>
      <c r="G52" s="33" t="s">
        <v>187</v>
      </c>
      <c r="I52" s="3"/>
    </row>
    <row r="53" spans="1:9" ht="17.100000000000001" customHeight="1" x14ac:dyDescent="0.3">
      <c r="A53" s="23" t="s">
        <v>184</v>
      </c>
      <c r="B53" s="23" t="s">
        <v>53</v>
      </c>
      <c r="C53" s="24">
        <v>1173</v>
      </c>
      <c r="D53" s="89">
        <v>231</v>
      </c>
      <c r="E53" s="89">
        <v>227</v>
      </c>
      <c r="F53" s="44" t="s">
        <v>187</v>
      </c>
      <c r="G53" s="37" t="s">
        <v>187</v>
      </c>
      <c r="I53" s="3"/>
    </row>
    <row r="54" spans="1:9" ht="17.100000000000001" customHeight="1" x14ac:dyDescent="0.3">
      <c r="A54" s="23" t="s">
        <v>184</v>
      </c>
      <c r="B54" s="23" t="s">
        <v>54</v>
      </c>
      <c r="C54" s="89">
        <v>258</v>
      </c>
      <c r="D54" s="89">
        <v>15</v>
      </c>
      <c r="E54" s="89">
        <v>37</v>
      </c>
      <c r="F54" s="47" t="s">
        <v>187</v>
      </c>
      <c r="G54" s="33" t="s">
        <v>187</v>
      </c>
      <c r="I54" s="3"/>
    </row>
    <row r="55" spans="1:9" ht="17.100000000000001" customHeight="1" x14ac:dyDescent="0.3">
      <c r="A55" s="23" t="s">
        <v>184</v>
      </c>
      <c r="B55" s="23" t="s">
        <v>55</v>
      </c>
      <c r="C55" s="89">
        <v>151</v>
      </c>
      <c r="D55" s="89">
        <v>7</v>
      </c>
      <c r="E55" s="89">
        <v>39</v>
      </c>
      <c r="F55" s="44" t="s">
        <v>187</v>
      </c>
      <c r="G55" s="37" t="s">
        <v>187</v>
      </c>
      <c r="I55" s="3"/>
    </row>
    <row r="56" spans="1:9" ht="17.100000000000001" customHeight="1" x14ac:dyDescent="0.3">
      <c r="A56" s="23" t="s">
        <v>184</v>
      </c>
      <c r="B56" s="23" t="s">
        <v>56</v>
      </c>
      <c r="C56" s="89">
        <v>23</v>
      </c>
      <c r="D56" s="89">
        <v>8</v>
      </c>
      <c r="E56" s="89">
        <v>7</v>
      </c>
      <c r="F56" s="47" t="s">
        <v>187</v>
      </c>
      <c r="G56" s="33" t="s">
        <v>187</v>
      </c>
      <c r="I56" s="3"/>
    </row>
    <row r="57" spans="1:9" ht="17.100000000000001" customHeight="1" x14ac:dyDescent="0.3">
      <c r="A57" s="23" t="s">
        <v>184</v>
      </c>
      <c r="B57" s="23" t="s">
        <v>57</v>
      </c>
      <c r="C57" s="24">
        <v>765</v>
      </c>
      <c r="D57" s="89">
        <v>192</v>
      </c>
      <c r="E57" s="89">
        <v>217</v>
      </c>
      <c r="F57" s="44" t="s">
        <v>187</v>
      </c>
      <c r="G57" s="37" t="s">
        <v>187</v>
      </c>
      <c r="I57" s="3"/>
    </row>
    <row r="58" spans="1:9" ht="17.100000000000001" customHeight="1" x14ac:dyDescent="0.3">
      <c r="A58" s="23" t="s">
        <v>184</v>
      </c>
      <c r="B58" s="23" t="s">
        <v>58</v>
      </c>
      <c r="C58" s="89">
        <v>79</v>
      </c>
      <c r="D58" s="89">
        <v>10</v>
      </c>
      <c r="E58" s="89">
        <v>18</v>
      </c>
      <c r="F58" s="47" t="s">
        <v>187</v>
      </c>
      <c r="G58" s="33" t="s">
        <v>187</v>
      </c>
      <c r="I58" s="3"/>
    </row>
    <row r="59" spans="1:9" ht="17.100000000000001" customHeight="1" x14ac:dyDescent="0.3">
      <c r="A59" s="23" t="s">
        <v>184</v>
      </c>
      <c r="B59" s="23" t="s">
        <v>59</v>
      </c>
      <c r="C59" s="24">
        <v>1454</v>
      </c>
      <c r="D59" s="89">
        <v>316</v>
      </c>
      <c r="E59" s="89">
        <v>180</v>
      </c>
      <c r="F59" s="44" t="s">
        <v>187</v>
      </c>
      <c r="G59" s="37" t="s">
        <v>187</v>
      </c>
      <c r="I59" s="3"/>
    </row>
    <row r="60" spans="1:9" ht="17.100000000000001" customHeight="1" x14ac:dyDescent="0.3">
      <c r="A60" s="23" t="s">
        <v>184</v>
      </c>
      <c r="B60" s="23" t="s">
        <v>60</v>
      </c>
      <c r="C60" s="89">
        <v>266</v>
      </c>
      <c r="D60" s="89">
        <v>34</v>
      </c>
      <c r="E60" s="89">
        <v>25</v>
      </c>
      <c r="F60" s="47" t="s">
        <v>187</v>
      </c>
      <c r="G60" s="33" t="s">
        <v>187</v>
      </c>
      <c r="I60" s="3"/>
    </row>
    <row r="61" spans="1:9" ht="17.100000000000001" customHeight="1" x14ac:dyDescent="0.3">
      <c r="A61" s="23" t="s">
        <v>184</v>
      </c>
      <c r="B61" s="23" t="s">
        <v>61</v>
      </c>
      <c r="C61" s="89">
        <v>201</v>
      </c>
      <c r="D61" s="89">
        <v>54</v>
      </c>
      <c r="E61" s="89">
        <v>36</v>
      </c>
      <c r="F61" s="44" t="s">
        <v>187</v>
      </c>
      <c r="G61" s="37" t="s">
        <v>187</v>
      </c>
      <c r="I61" s="3"/>
    </row>
    <row r="62" spans="1:9" ht="17.100000000000001" customHeight="1" x14ac:dyDescent="0.3">
      <c r="A62" s="29" t="s">
        <v>184</v>
      </c>
      <c r="B62" s="29" t="s">
        <v>62</v>
      </c>
      <c r="C62" s="30">
        <v>76239</v>
      </c>
      <c r="D62" s="30">
        <v>12375</v>
      </c>
      <c r="E62" s="30">
        <v>10210</v>
      </c>
      <c r="F62" s="61" t="s">
        <v>187</v>
      </c>
      <c r="G62" s="35" t="s">
        <v>187</v>
      </c>
      <c r="I62" s="3"/>
    </row>
    <row r="63" spans="1:9" ht="17.100000000000001" customHeight="1" x14ac:dyDescent="0.3">
      <c r="A63" s="38" t="s">
        <v>105</v>
      </c>
    </row>
  </sheetData>
  <sheetProtection sheet="1" objects="1" scenarios="1" selectLockedCells="1"/>
  <conditionalFormatting sqref="A4:F62">
    <cfRule type="expression" dxfId="8" priority="3">
      <formula>MOD(ROW(),2)=0</formula>
    </cfRule>
  </conditionalFormatting>
  <conditionalFormatting sqref="G4:G62">
    <cfRule type="expression" dxfId="7" priority="2">
      <formula>MOD(ROW(),2)=0</formula>
    </cfRule>
  </conditionalFormatting>
  <conditionalFormatting sqref="I1:I1048576">
    <cfRule type="cellIs" dxfId="6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I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7109375" style="2" customWidth="1"/>
    <col min="3" max="3" width="15" style="2" customWidth="1"/>
    <col min="4" max="4" width="20.140625" style="2" customWidth="1"/>
    <col min="5" max="5" width="18.7109375" style="2" customWidth="1"/>
    <col min="6" max="6" width="21.7109375" style="13" customWidth="1"/>
    <col min="7" max="7" width="42.7109375" style="17" customWidth="1"/>
    <col min="8" max="16384" width="11.42578125" style="2" hidden="1"/>
  </cols>
  <sheetData>
    <row r="1" spans="1:9" ht="17.100000000000001" customHeight="1" x14ac:dyDescent="0.3">
      <c r="A1" s="22" t="s">
        <v>185</v>
      </c>
    </row>
    <row r="2" spans="1:9" s="1" customFormat="1" ht="23.1" customHeight="1" x14ac:dyDescent="0.45">
      <c r="A2" s="31" t="s">
        <v>100</v>
      </c>
      <c r="F2" s="14"/>
      <c r="G2" s="18"/>
    </row>
    <row r="3" spans="1:9" ht="17.100000000000001" customHeight="1" x14ac:dyDescent="0.3">
      <c r="A3" s="26" t="s">
        <v>0</v>
      </c>
      <c r="B3" s="26" t="s">
        <v>123</v>
      </c>
      <c r="C3" s="26" t="s">
        <v>97</v>
      </c>
      <c r="D3" s="26" t="s">
        <v>101</v>
      </c>
      <c r="E3" s="26" t="s">
        <v>99</v>
      </c>
      <c r="F3" s="41" t="s">
        <v>2</v>
      </c>
      <c r="G3" s="26" t="s">
        <v>3</v>
      </c>
    </row>
    <row r="4" spans="1:9" ht="17.100000000000001" customHeight="1" x14ac:dyDescent="0.3">
      <c r="A4" s="23" t="s">
        <v>184</v>
      </c>
      <c r="B4" s="23" t="s">
        <v>4</v>
      </c>
      <c r="C4" s="24">
        <v>1415</v>
      </c>
      <c r="D4" s="24" t="s">
        <v>186</v>
      </c>
      <c r="E4" s="24" t="s">
        <v>186</v>
      </c>
      <c r="F4" s="40">
        <v>1</v>
      </c>
      <c r="G4" s="25" t="s">
        <v>189</v>
      </c>
      <c r="I4" s="3"/>
    </row>
    <row r="5" spans="1:9" ht="17.100000000000001" customHeight="1" x14ac:dyDescent="0.3">
      <c r="A5" s="23" t="s">
        <v>184</v>
      </c>
      <c r="B5" s="23" t="s">
        <v>5</v>
      </c>
      <c r="C5" s="89">
        <v>0</v>
      </c>
      <c r="D5" s="24">
        <v>0</v>
      </c>
      <c r="E5" s="89">
        <v>0</v>
      </c>
      <c r="F5" s="44" t="s">
        <v>187</v>
      </c>
      <c r="G5" s="37" t="s">
        <v>187</v>
      </c>
      <c r="I5" s="3"/>
    </row>
    <row r="6" spans="1:9" ht="17.100000000000001" customHeight="1" x14ac:dyDescent="0.3">
      <c r="A6" s="23" t="s">
        <v>184</v>
      </c>
      <c r="B6" s="23" t="s">
        <v>6</v>
      </c>
      <c r="C6" s="89">
        <v>20</v>
      </c>
      <c r="D6" s="24">
        <v>0</v>
      </c>
      <c r="E6" s="89">
        <v>5</v>
      </c>
      <c r="F6" s="47" t="s">
        <v>187</v>
      </c>
      <c r="G6" s="33" t="s">
        <v>187</v>
      </c>
      <c r="I6" s="3"/>
    </row>
    <row r="7" spans="1:9" ht="17.100000000000001" customHeight="1" x14ac:dyDescent="0.3">
      <c r="A7" s="23" t="s">
        <v>184</v>
      </c>
      <c r="B7" s="23" t="s">
        <v>7</v>
      </c>
      <c r="C7" s="89">
        <v>125</v>
      </c>
      <c r="D7" s="24" t="s">
        <v>186</v>
      </c>
      <c r="E7" s="89" t="s">
        <v>186</v>
      </c>
      <c r="F7" s="40">
        <v>1</v>
      </c>
      <c r="G7" s="25" t="s">
        <v>189</v>
      </c>
      <c r="I7" s="3"/>
    </row>
    <row r="8" spans="1:9" ht="17.100000000000001" customHeight="1" x14ac:dyDescent="0.3">
      <c r="A8" s="23" t="s">
        <v>184</v>
      </c>
      <c r="B8" s="23" t="s">
        <v>8</v>
      </c>
      <c r="C8" s="24" t="s">
        <v>186</v>
      </c>
      <c r="D8" s="24">
        <v>0</v>
      </c>
      <c r="E8" s="89" t="s">
        <v>186</v>
      </c>
      <c r="F8" s="40">
        <v>1</v>
      </c>
      <c r="G8" s="25" t="s">
        <v>189</v>
      </c>
      <c r="I8" s="3"/>
    </row>
    <row r="9" spans="1:9" ht="17.100000000000001" customHeight="1" x14ac:dyDescent="0.3">
      <c r="A9" s="23" t="s">
        <v>184</v>
      </c>
      <c r="B9" s="23" t="s">
        <v>9</v>
      </c>
      <c r="C9" s="89" t="s">
        <v>186</v>
      </c>
      <c r="D9" s="24">
        <v>0</v>
      </c>
      <c r="E9" s="89" t="s">
        <v>186</v>
      </c>
      <c r="F9" s="40">
        <v>1</v>
      </c>
      <c r="G9" s="25" t="s">
        <v>189</v>
      </c>
      <c r="I9" s="3"/>
    </row>
    <row r="10" spans="1:9" ht="17.100000000000001" customHeight="1" x14ac:dyDescent="0.3">
      <c r="A10" s="23" t="s">
        <v>184</v>
      </c>
      <c r="B10" s="23" t="s">
        <v>10</v>
      </c>
      <c r="C10" s="89">
        <v>448</v>
      </c>
      <c r="D10" s="24">
        <v>0</v>
      </c>
      <c r="E10" s="89">
        <v>24</v>
      </c>
      <c r="F10" s="47" t="s">
        <v>187</v>
      </c>
      <c r="G10" s="33" t="s">
        <v>187</v>
      </c>
      <c r="I10" s="3"/>
    </row>
    <row r="11" spans="1:9" ht="17.100000000000001" customHeight="1" x14ac:dyDescent="0.3">
      <c r="A11" s="23" t="s">
        <v>184</v>
      </c>
      <c r="B11" s="23" t="s">
        <v>11</v>
      </c>
      <c r="C11" s="89" t="s">
        <v>186</v>
      </c>
      <c r="D11" s="24">
        <v>0</v>
      </c>
      <c r="E11" s="89" t="s">
        <v>186</v>
      </c>
      <c r="F11" s="40">
        <v>1</v>
      </c>
      <c r="G11" s="25" t="s">
        <v>189</v>
      </c>
      <c r="I11" s="3"/>
    </row>
    <row r="12" spans="1:9" ht="17.100000000000001" customHeight="1" x14ac:dyDescent="0.3">
      <c r="A12" s="23" t="s">
        <v>184</v>
      </c>
      <c r="B12" s="23" t="s">
        <v>12</v>
      </c>
      <c r="C12" s="89">
        <v>89</v>
      </c>
      <c r="D12" s="24">
        <v>0</v>
      </c>
      <c r="E12" s="89">
        <v>6</v>
      </c>
      <c r="F12" s="47" t="s">
        <v>187</v>
      </c>
      <c r="G12" s="33" t="s">
        <v>187</v>
      </c>
      <c r="I12" s="3"/>
    </row>
    <row r="13" spans="1:9" ht="17.100000000000001" customHeight="1" x14ac:dyDescent="0.3">
      <c r="A13" s="23" t="s">
        <v>184</v>
      </c>
      <c r="B13" s="23" t="s">
        <v>13</v>
      </c>
      <c r="C13" s="89">
        <v>751</v>
      </c>
      <c r="D13" s="24" t="s">
        <v>186</v>
      </c>
      <c r="E13" s="89" t="s">
        <v>186</v>
      </c>
      <c r="F13" s="40">
        <v>1</v>
      </c>
      <c r="G13" s="25" t="s">
        <v>189</v>
      </c>
      <c r="I13" s="3"/>
    </row>
    <row r="14" spans="1:9" ht="17.100000000000001" customHeight="1" x14ac:dyDescent="0.3">
      <c r="A14" s="23" t="s">
        <v>184</v>
      </c>
      <c r="B14" s="23" t="s">
        <v>14</v>
      </c>
      <c r="C14" s="89">
        <v>45</v>
      </c>
      <c r="D14" s="24" t="s">
        <v>186</v>
      </c>
      <c r="E14" s="89" t="s">
        <v>186</v>
      </c>
      <c r="F14" s="40">
        <v>1</v>
      </c>
      <c r="G14" s="25" t="s">
        <v>189</v>
      </c>
      <c r="I14" s="3"/>
    </row>
    <row r="15" spans="1:9" ht="17.100000000000001" customHeight="1" x14ac:dyDescent="0.3">
      <c r="A15" s="23" t="s">
        <v>184</v>
      </c>
      <c r="B15" s="23" t="s">
        <v>15</v>
      </c>
      <c r="C15" s="89">
        <v>115</v>
      </c>
      <c r="D15" s="24" t="s">
        <v>186</v>
      </c>
      <c r="E15" s="89" t="s">
        <v>186</v>
      </c>
      <c r="F15" s="40">
        <v>1</v>
      </c>
      <c r="G15" s="25" t="s">
        <v>189</v>
      </c>
      <c r="I15" s="3"/>
    </row>
    <row r="16" spans="1:9" ht="17.100000000000001" customHeight="1" x14ac:dyDescent="0.3">
      <c r="A16" s="23" t="s">
        <v>184</v>
      </c>
      <c r="B16" s="23" t="s">
        <v>16</v>
      </c>
      <c r="C16" s="89">
        <v>114</v>
      </c>
      <c r="D16" s="24">
        <v>0</v>
      </c>
      <c r="E16" s="89">
        <v>24</v>
      </c>
      <c r="F16" s="47" t="s">
        <v>187</v>
      </c>
      <c r="G16" s="33" t="s">
        <v>187</v>
      </c>
      <c r="I16" s="3"/>
    </row>
    <row r="17" spans="1:9" ht="17.100000000000001" customHeight="1" x14ac:dyDescent="0.3">
      <c r="A17" s="23" t="s">
        <v>184</v>
      </c>
      <c r="B17" s="23" t="s">
        <v>17</v>
      </c>
      <c r="C17" s="89" t="s">
        <v>186</v>
      </c>
      <c r="D17" s="24">
        <v>0</v>
      </c>
      <c r="E17" s="89" t="s">
        <v>186</v>
      </c>
      <c r="F17" s="40">
        <v>1</v>
      </c>
      <c r="G17" s="25" t="s">
        <v>189</v>
      </c>
      <c r="I17" s="3"/>
    </row>
    <row r="18" spans="1:9" ht="17.100000000000001" customHeight="1" x14ac:dyDescent="0.3">
      <c r="A18" s="23" t="s">
        <v>184</v>
      </c>
      <c r="B18" s="23" t="s">
        <v>18</v>
      </c>
      <c r="C18" s="89">
        <v>626</v>
      </c>
      <c r="D18" s="24">
        <v>9</v>
      </c>
      <c r="E18" s="89">
        <v>81</v>
      </c>
      <c r="F18" s="47" t="s">
        <v>187</v>
      </c>
      <c r="G18" s="33" t="s">
        <v>187</v>
      </c>
      <c r="I18" s="3"/>
    </row>
    <row r="19" spans="1:9" ht="17.100000000000001" customHeight="1" x14ac:dyDescent="0.3">
      <c r="A19" s="23" t="s">
        <v>184</v>
      </c>
      <c r="B19" s="23" t="s">
        <v>19</v>
      </c>
      <c r="C19" s="89">
        <v>41</v>
      </c>
      <c r="D19" s="24" t="s">
        <v>186</v>
      </c>
      <c r="E19" s="89" t="s">
        <v>186</v>
      </c>
      <c r="F19" s="40">
        <v>1</v>
      </c>
      <c r="G19" s="25" t="s">
        <v>189</v>
      </c>
      <c r="I19" s="3"/>
    </row>
    <row r="20" spans="1:9" ht="17.100000000000001" customHeight="1" x14ac:dyDescent="0.3">
      <c r="A20" s="23" t="s">
        <v>184</v>
      </c>
      <c r="B20" s="23" t="s">
        <v>20</v>
      </c>
      <c r="C20" s="89" t="s">
        <v>186</v>
      </c>
      <c r="D20" s="24">
        <v>0</v>
      </c>
      <c r="E20" s="89" t="s">
        <v>186</v>
      </c>
      <c r="F20" s="40">
        <v>1</v>
      </c>
      <c r="G20" s="25" t="s">
        <v>189</v>
      </c>
      <c r="I20" s="3"/>
    </row>
    <row r="21" spans="1:9" ht="17.100000000000001" customHeight="1" x14ac:dyDescent="0.3">
      <c r="A21" s="23" t="s">
        <v>184</v>
      </c>
      <c r="B21" s="23" t="s">
        <v>21</v>
      </c>
      <c r="C21" s="89">
        <v>12</v>
      </c>
      <c r="D21" s="24">
        <v>0</v>
      </c>
      <c r="E21" s="89">
        <v>0</v>
      </c>
      <c r="F21" s="44" t="s">
        <v>187</v>
      </c>
      <c r="G21" s="37" t="s">
        <v>187</v>
      </c>
      <c r="I21" s="3"/>
    </row>
    <row r="22" spans="1:9" ht="17.100000000000001" customHeight="1" x14ac:dyDescent="0.3">
      <c r="A22" s="23" t="s">
        <v>184</v>
      </c>
      <c r="B22" s="23" t="s">
        <v>22</v>
      </c>
      <c r="C22" s="24">
        <v>6312</v>
      </c>
      <c r="D22" s="24">
        <v>60</v>
      </c>
      <c r="E22" s="89">
        <v>603</v>
      </c>
      <c r="F22" s="47" t="s">
        <v>187</v>
      </c>
      <c r="G22" s="33" t="s">
        <v>187</v>
      </c>
      <c r="I22" s="3"/>
    </row>
    <row r="23" spans="1:9" ht="17.100000000000001" customHeight="1" x14ac:dyDescent="0.3">
      <c r="A23" s="23" t="s">
        <v>184</v>
      </c>
      <c r="B23" s="23" t="s">
        <v>23</v>
      </c>
      <c r="C23" s="89">
        <v>67</v>
      </c>
      <c r="D23" s="24" t="s">
        <v>186</v>
      </c>
      <c r="E23" s="89" t="s">
        <v>186</v>
      </c>
      <c r="F23" s="40">
        <v>1</v>
      </c>
      <c r="G23" s="25" t="s">
        <v>189</v>
      </c>
      <c r="I23" s="3"/>
    </row>
    <row r="24" spans="1:9" ht="17.100000000000001" customHeight="1" x14ac:dyDescent="0.3">
      <c r="A24" s="23" t="s">
        <v>184</v>
      </c>
      <c r="B24" s="23" t="s">
        <v>24</v>
      </c>
      <c r="C24" s="89">
        <v>103</v>
      </c>
      <c r="D24" s="24">
        <v>0</v>
      </c>
      <c r="E24" s="89">
        <v>10</v>
      </c>
      <c r="F24" s="47" t="s">
        <v>187</v>
      </c>
      <c r="G24" s="33" t="s">
        <v>187</v>
      </c>
      <c r="I24" s="3"/>
    </row>
    <row r="25" spans="1:9" ht="17.100000000000001" customHeight="1" x14ac:dyDescent="0.3">
      <c r="A25" s="23" t="s">
        <v>184</v>
      </c>
      <c r="B25" s="23" t="s">
        <v>25</v>
      </c>
      <c r="C25" s="89" t="s">
        <v>186</v>
      </c>
      <c r="D25" s="24">
        <v>0</v>
      </c>
      <c r="E25" s="89" t="s">
        <v>186</v>
      </c>
      <c r="F25" s="40">
        <v>1</v>
      </c>
      <c r="G25" s="25" t="s">
        <v>189</v>
      </c>
      <c r="I25" s="3"/>
    </row>
    <row r="26" spans="1:9" ht="17.100000000000001" customHeight="1" x14ac:dyDescent="0.3">
      <c r="A26" s="23" t="s">
        <v>184</v>
      </c>
      <c r="B26" s="23" t="s">
        <v>26</v>
      </c>
      <c r="C26" s="89">
        <v>55</v>
      </c>
      <c r="D26" s="24" t="s">
        <v>186</v>
      </c>
      <c r="E26" s="89" t="s">
        <v>186</v>
      </c>
      <c r="F26" s="40">
        <v>1</v>
      </c>
      <c r="G26" s="25" t="s">
        <v>189</v>
      </c>
      <c r="I26" s="3"/>
    </row>
    <row r="27" spans="1:9" ht="17.100000000000001" customHeight="1" x14ac:dyDescent="0.3">
      <c r="A27" s="23" t="s">
        <v>184</v>
      </c>
      <c r="B27" s="23" t="s">
        <v>27</v>
      </c>
      <c r="C27" s="89">
        <v>136</v>
      </c>
      <c r="D27" s="24" t="s">
        <v>186</v>
      </c>
      <c r="E27" s="89" t="s">
        <v>186</v>
      </c>
      <c r="F27" s="40">
        <v>1</v>
      </c>
      <c r="G27" s="25" t="s">
        <v>189</v>
      </c>
      <c r="I27" s="3"/>
    </row>
    <row r="28" spans="1:9" ht="17.100000000000001" customHeight="1" x14ac:dyDescent="0.3">
      <c r="A28" s="23" t="s">
        <v>184</v>
      </c>
      <c r="B28" s="23" t="s">
        <v>28</v>
      </c>
      <c r="C28" s="89">
        <v>0</v>
      </c>
      <c r="D28" s="24">
        <v>0</v>
      </c>
      <c r="E28" s="89">
        <v>0</v>
      </c>
      <c r="F28" s="47" t="s">
        <v>187</v>
      </c>
      <c r="G28" s="33" t="s">
        <v>187</v>
      </c>
      <c r="I28" s="3"/>
    </row>
    <row r="29" spans="1:9" ht="17.100000000000001" customHeight="1" x14ac:dyDescent="0.3">
      <c r="A29" s="23" t="s">
        <v>184</v>
      </c>
      <c r="B29" s="23" t="s">
        <v>29</v>
      </c>
      <c r="C29" s="89" t="s">
        <v>186</v>
      </c>
      <c r="D29" s="24">
        <v>0</v>
      </c>
      <c r="E29" s="89">
        <v>0</v>
      </c>
      <c r="F29" s="40">
        <v>1</v>
      </c>
      <c r="G29" s="25" t="s">
        <v>189</v>
      </c>
      <c r="I29" s="3"/>
    </row>
    <row r="30" spans="1:9" ht="17.100000000000001" customHeight="1" x14ac:dyDescent="0.3">
      <c r="A30" s="23" t="s">
        <v>184</v>
      </c>
      <c r="B30" s="23" t="s">
        <v>30</v>
      </c>
      <c r="C30" s="89">
        <v>212</v>
      </c>
      <c r="D30" s="24">
        <v>0</v>
      </c>
      <c r="E30" s="89">
        <v>22</v>
      </c>
      <c r="F30" s="47" t="s">
        <v>187</v>
      </c>
      <c r="G30" s="33" t="s">
        <v>187</v>
      </c>
      <c r="I30" s="3"/>
    </row>
    <row r="31" spans="1:9" ht="17.100000000000001" customHeight="1" x14ac:dyDescent="0.3">
      <c r="A31" s="23" t="s">
        <v>184</v>
      </c>
      <c r="B31" s="23" t="s">
        <v>31</v>
      </c>
      <c r="C31" s="89">
        <v>54</v>
      </c>
      <c r="D31" s="24" t="s">
        <v>186</v>
      </c>
      <c r="E31" s="89" t="s">
        <v>186</v>
      </c>
      <c r="F31" s="40">
        <v>1</v>
      </c>
      <c r="G31" s="25" t="s">
        <v>189</v>
      </c>
      <c r="I31" s="3"/>
    </row>
    <row r="32" spans="1:9" ht="17.100000000000001" customHeight="1" x14ac:dyDescent="0.3">
      <c r="A32" s="23" t="s">
        <v>184</v>
      </c>
      <c r="B32" s="23" t="s">
        <v>32</v>
      </c>
      <c r="C32" s="89" t="s">
        <v>186</v>
      </c>
      <c r="D32" s="24">
        <v>0</v>
      </c>
      <c r="E32" s="89" t="s">
        <v>186</v>
      </c>
      <c r="F32" s="40">
        <v>1</v>
      </c>
      <c r="G32" s="25" t="s">
        <v>189</v>
      </c>
      <c r="I32" s="3"/>
    </row>
    <row r="33" spans="1:9" ht="17.100000000000001" customHeight="1" x14ac:dyDescent="0.3">
      <c r="A33" s="23" t="s">
        <v>184</v>
      </c>
      <c r="B33" s="23" t="s">
        <v>33</v>
      </c>
      <c r="C33" s="24">
        <v>1061</v>
      </c>
      <c r="D33" s="24" t="s">
        <v>186</v>
      </c>
      <c r="E33" s="89" t="s">
        <v>186</v>
      </c>
      <c r="F33" s="40">
        <v>1</v>
      </c>
      <c r="G33" s="25" t="s">
        <v>189</v>
      </c>
      <c r="I33" s="3"/>
    </row>
    <row r="34" spans="1:9" ht="17.100000000000001" customHeight="1" x14ac:dyDescent="0.3">
      <c r="A34" s="23" t="s">
        <v>184</v>
      </c>
      <c r="B34" s="23" t="s">
        <v>34</v>
      </c>
      <c r="C34" s="89">
        <v>87</v>
      </c>
      <c r="D34" s="24">
        <v>0</v>
      </c>
      <c r="E34" s="89">
        <v>5</v>
      </c>
      <c r="F34" s="47" t="s">
        <v>187</v>
      </c>
      <c r="G34" s="33" t="s">
        <v>187</v>
      </c>
      <c r="I34" s="3"/>
    </row>
    <row r="35" spans="1:9" ht="17.100000000000001" customHeight="1" x14ac:dyDescent="0.3">
      <c r="A35" s="23" t="s">
        <v>184</v>
      </c>
      <c r="B35" s="23" t="s">
        <v>35</v>
      </c>
      <c r="C35" s="89">
        <v>12</v>
      </c>
      <c r="D35" s="24">
        <v>0</v>
      </c>
      <c r="E35" s="89">
        <v>0</v>
      </c>
      <c r="F35" s="44" t="s">
        <v>187</v>
      </c>
      <c r="G35" s="37" t="s">
        <v>187</v>
      </c>
      <c r="I35" s="3"/>
    </row>
    <row r="36" spans="1:9" ht="17.100000000000001" customHeight="1" x14ac:dyDescent="0.3">
      <c r="A36" s="23" t="s">
        <v>184</v>
      </c>
      <c r="B36" s="23" t="s">
        <v>36</v>
      </c>
      <c r="C36" s="24">
        <v>1399</v>
      </c>
      <c r="D36" s="24" t="s">
        <v>186</v>
      </c>
      <c r="E36" s="89" t="s">
        <v>186</v>
      </c>
      <c r="F36" s="40">
        <v>1</v>
      </c>
      <c r="G36" s="25" t="s">
        <v>189</v>
      </c>
      <c r="I36" s="3"/>
    </row>
    <row r="37" spans="1:9" ht="17.100000000000001" customHeight="1" x14ac:dyDescent="0.3">
      <c r="A37" s="23" t="s">
        <v>184</v>
      </c>
      <c r="B37" s="23" t="s">
        <v>37</v>
      </c>
      <c r="C37" s="89">
        <v>939</v>
      </c>
      <c r="D37" s="24" t="s">
        <v>186</v>
      </c>
      <c r="E37" s="89" t="s">
        <v>186</v>
      </c>
      <c r="F37" s="40">
        <v>1</v>
      </c>
      <c r="G37" s="25" t="s">
        <v>189</v>
      </c>
      <c r="I37" s="3"/>
    </row>
    <row r="38" spans="1:9" ht="17.100000000000001" customHeight="1" x14ac:dyDescent="0.3">
      <c r="A38" s="23" t="s">
        <v>184</v>
      </c>
      <c r="B38" s="23" t="s">
        <v>38</v>
      </c>
      <c r="C38" s="89">
        <v>28</v>
      </c>
      <c r="D38" s="24">
        <v>0</v>
      </c>
      <c r="E38" s="89">
        <v>5</v>
      </c>
      <c r="F38" s="47" t="s">
        <v>187</v>
      </c>
      <c r="G38" s="33" t="s">
        <v>187</v>
      </c>
      <c r="I38" s="3"/>
    </row>
    <row r="39" spans="1:9" ht="17.100000000000001" customHeight="1" x14ac:dyDescent="0.3">
      <c r="A39" s="23" t="s">
        <v>184</v>
      </c>
      <c r="B39" s="23" t="s">
        <v>39</v>
      </c>
      <c r="C39" s="24">
        <v>1433</v>
      </c>
      <c r="D39" s="24">
        <v>0</v>
      </c>
      <c r="E39" s="89">
        <v>139</v>
      </c>
      <c r="F39" s="44" t="s">
        <v>187</v>
      </c>
      <c r="G39" s="37" t="s">
        <v>187</v>
      </c>
      <c r="I39" s="3"/>
    </row>
    <row r="40" spans="1:9" ht="17.100000000000001" customHeight="1" x14ac:dyDescent="0.3">
      <c r="A40" s="23" t="s">
        <v>184</v>
      </c>
      <c r="B40" s="23" t="s">
        <v>40</v>
      </c>
      <c r="C40" s="24">
        <v>1486</v>
      </c>
      <c r="D40" s="24">
        <v>5</v>
      </c>
      <c r="E40" s="89">
        <v>120</v>
      </c>
      <c r="F40" s="47" t="s">
        <v>187</v>
      </c>
      <c r="G40" s="33" t="s">
        <v>187</v>
      </c>
      <c r="I40" s="3"/>
    </row>
    <row r="41" spans="1:9" ht="17.100000000000001" customHeight="1" x14ac:dyDescent="0.3">
      <c r="A41" s="23" t="s">
        <v>184</v>
      </c>
      <c r="B41" s="23" t="s">
        <v>41</v>
      </c>
      <c r="C41" s="89">
        <v>429</v>
      </c>
      <c r="D41" s="24" t="s">
        <v>186</v>
      </c>
      <c r="E41" s="89" t="s">
        <v>186</v>
      </c>
      <c r="F41" s="40">
        <v>1</v>
      </c>
      <c r="G41" s="25" t="s">
        <v>189</v>
      </c>
      <c r="I41" s="3"/>
    </row>
    <row r="42" spans="1:9" ht="17.100000000000001" customHeight="1" x14ac:dyDescent="0.3">
      <c r="A42" s="23" t="s">
        <v>184</v>
      </c>
      <c r="B42" s="23" t="s">
        <v>42</v>
      </c>
      <c r="C42" s="89">
        <v>305</v>
      </c>
      <c r="D42" s="24">
        <v>6</v>
      </c>
      <c r="E42" s="89">
        <v>50</v>
      </c>
      <c r="F42" s="47" t="s">
        <v>187</v>
      </c>
      <c r="G42" s="33" t="s">
        <v>187</v>
      </c>
      <c r="I42" s="3"/>
    </row>
    <row r="43" spans="1:9" ht="17.100000000000001" customHeight="1" x14ac:dyDescent="0.3">
      <c r="A43" s="23" t="s">
        <v>184</v>
      </c>
      <c r="B43" s="23" t="s">
        <v>43</v>
      </c>
      <c r="C43" s="89">
        <v>66</v>
      </c>
      <c r="D43" s="24">
        <v>0</v>
      </c>
      <c r="E43" s="89">
        <v>9</v>
      </c>
      <c r="F43" s="44" t="s">
        <v>187</v>
      </c>
      <c r="G43" s="37" t="s">
        <v>187</v>
      </c>
      <c r="I43" s="3"/>
    </row>
    <row r="44" spans="1:9" ht="17.100000000000001" customHeight="1" x14ac:dyDescent="0.3">
      <c r="A44" s="23" t="s">
        <v>184</v>
      </c>
      <c r="B44" s="23" t="s">
        <v>44</v>
      </c>
      <c r="C44" s="89">
        <v>273</v>
      </c>
      <c r="D44" s="24">
        <v>0</v>
      </c>
      <c r="E44" s="89">
        <v>25</v>
      </c>
      <c r="F44" s="47" t="s">
        <v>187</v>
      </c>
      <c r="G44" s="33" t="s">
        <v>187</v>
      </c>
      <c r="I44" s="3"/>
    </row>
    <row r="45" spans="1:9" ht="17.100000000000001" customHeight="1" x14ac:dyDescent="0.3">
      <c r="A45" s="23" t="s">
        <v>184</v>
      </c>
      <c r="B45" s="23" t="s">
        <v>45</v>
      </c>
      <c r="C45" s="89">
        <v>164</v>
      </c>
      <c r="D45" s="24">
        <v>0</v>
      </c>
      <c r="E45" s="89">
        <v>7</v>
      </c>
      <c r="F45" s="44" t="s">
        <v>187</v>
      </c>
      <c r="G45" s="37" t="s">
        <v>187</v>
      </c>
      <c r="I45" s="3"/>
    </row>
    <row r="46" spans="1:9" ht="17.100000000000001" customHeight="1" x14ac:dyDescent="0.3">
      <c r="A46" s="23" t="s">
        <v>184</v>
      </c>
      <c r="B46" s="23" t="s">
        <v>46</v>
      </c>
      <c r="C46" s="24">
        <v>617</v>
      </c>
      <c r="D46" s="24" t="s">
        <v>186</v>
      </c>
      <c r="E46" s="89" t="s">
        <v>186</v>
      </c>
      <c r="F46" s="40">
        <v>1</v>
      </c>
      <c r="G46" s="25" t="s">
        <v>189</v>
      </c>
      <c r="I46" s="3"/>
    </row>
    <row r="47" spans="1:9" ht="17.100000000000001" customHeight="1" x14ac:dyDescent="0.3">
      <c r="A47" s="23" t="s">
        <v>184</v>
      </c>
      <c r="B47" s="23" t="s">
        <v>47</v>
      </c>
      <c r="C47" s="89">
        <v>129</v>
      </c>
      <c r="D47" s="24" t="s">
        <v>186</v>
      </c>
      <c r="E47" s="89" t="s">
        <v>186</v>
      </c>
      <c r="F47" s="40">
        <v>1</v>
      </c>
      <c r="G47" s="25" t="s">
        <v>189</v>
      </c>
      <c r="I47" s="3"/>
    </row>
    <row r="48" spans="1:9" ht="17.100000000000001" customHeight="1" x14ac:dyDescent="0.3">
      <c r="A48" s="23" t="s">
        <v>184</v>
      </c>
      <c r="B48" s="23" t="s">
        <v>48</v>
      </c>
      <c r="C48" s="89">
        <v>171</v>
      </c>
      <c r="D48" s="24" t="s">
        <v>186</v>
      </c>
      <c r="E48" s="89" t="s">
        <v>186</v>
      </c>
      <c r="F48" s="40">
        <v>1</v>
      </c>
      <c r="G48" s="25" t="s">
        <v>189</v>
      </c>
      <c r="I48" s="3"/>
    </row>
    <row r="49" spans="1:9" ht="17.100000000000001" customHeight="1" x14ac:dyDescent="0.3">
      <c r="A49" s="23" t="s">
        <v>184</v>
      </c>
      <c r="B49" s="23" t="s">
        <v>49</v>
      </c>
      <c r="C49" s="89">
        <v>0</v>
      </c>
      <c r="D49" s="24">
        <v>0</v>
      </c>
      <c r="E49" s="89" t="s">
        <v>186</v>
      </c>
      <c r="F49" s="40">
        <v>1</v>
      </c>
      <c r="G49" s="25" t="s">
        <v>189</v>
      </c>
      <c r="I49" s="3"/>
    </row>
    <row r="50" spans="1:9" ht="17.100000000000001" customHeight="1" x14ac:dyDescent="0.3">
      <c r="A50" s="23" t="s">
        <v>184</v>
      </c>
      <c r="B50" s="23" t="s">
        <v>50</v>
      </c>
      <c r="C50" s="89" t="s">
        <v>186</v>
      </c>
      <c r="D50" s="24">
        <v>0</v>
      </c>
      <c r="E50" s="89" t="s">
        <v>186</v>
      </c>
      <c r="F50" s="40">
        <v>1</v>
      </c>
      <c r="G50" s="25" t="s">
        <v>189</v>
      </c>
      <c r="I50" s="3"/>
    </row>
    <row r="51" spans="1:9" ht="17.100000000000001" customHeight="1" x14ac:dyDescent="0.3">
      <c r="A51" s="23" t="s">
        <v>184</v>
      </c>
      <c r="B51" s="23" t="s">
        <v>51</v>
      </c>
      <c r="C51" s="89">
        <v>194</v>
      </c>
      <c r="D51" s="24" t="s">
        <v>186</v>
      </c>
      <c r="E51" s="89" t="s">
        <v>186</v>
      </c>
      <c r="F51" s="40">
        <v>1</v>
      </c>
      <c r="G51" s="25" t="s">
        <v>189</v>
      </c>
      <c r="I51" s="3"/>
    </row>
    <row r="52" spans="1:9" ht="17.100000000000001" customHeight="1" x14ac:dyDescent="0.3">
      <c r="A52" s="23" t="s">
        <v>184</v>
      </c>
      <c r="B52" s="23" t="s">
        <v>52</v>
      </c>
      <c r="C52" s="89" t="s">
        <v>186</v>
      </c>
      <c r="D52" s="24" t="s">
        <v>186</v>
      </c>
      <c r="E52" s="89" t="s">
        <v>186</v>
      </c>
      <c r="F52" s="40">
        <v>1</v>
      </c>
      <c r="G52" s="25" t="s">
        <v>189</v>
      </c>
      <c r="I52" s="3"/>
    </row>
    <row r="53" spans="1:9" ht="17.100000000000001" customHeight="1" x14ac:dyDescent="0.3">
      <c r="A53" s="23" t="s">
        <v>184</v>
      </c>
      <c r="B53" s="23" t="s">
        <v>53</v>
      </c>
      <c r="C53" s="89">
        <v>242</v>
      </c>
      <c r="D53" s="24" t="s">
        <v>186</v>
      </c>
      <c r="E53" s="89" t="s">
        <v>186</v>
      </c>
      <c r="F53" s="40">
        <v>1</v>
      </c>
      <c r="G53" s="25" t="s">
        <v>189</v>
      </c>
      <c r="I53" s="3"/>
    </row>
    <row r="54" spans="1:9" ht="17.100000000000001" customHeight="1" x14ac:dyDescent="0.3">
      <c r="A54" s="23" t="s">
        <v>184</v>
      </c>
      <c r="B54" s="23" t="s">
        <v>54</v>
      </c>
      <c r="C54" s="89" t="s">
        <v>186</v>
      </c>
      <c r="D54" s="24">
        <v>0</v>
      </c>
      <c r="E54" s="89" t="s">
        <v>186</v>
      </c>
      <c r="F54" s="40">
        <v>1</v>
      </c>
      <c r="G54" s="25" t="s">
        <v>189</v>
      </c>
      <c r="I54" s="3"/>
    </row>
    <row r="55" spans="1:9" ht="17.100000000000001" customHeight="1" x14ac:dyDescent="0.3">
      <c r="A55" s="23" t="s">
        <v>184</v>
      </c>
      <c r="B55" s="23" t="s">
        <v>55</v>
      </c>
      <c r="C55" s="89" t="s">
        <v>186</v>
      </c>
      <c r="D55" s="24">
        <v>0</v>
      </c>
      <c r="E55" s="89" t="s">
        <v>186</v>
      </c>
      <c r="F55" s="40">
        <v>1</v>
      </c>
      <c r="G55" s="25" t="s">
        <v>189</v>
      </c>
      <c r="I55" s="3"/>
    </row>
    <row r="56" spans="1:9" ht="17.100000000000001" customHeight="1" x14ac:dyDescent="0.3">
      <c r="A56" s="23" t="s">
        <v>184</v>
      </c>
      <c r="B56" s="23" t="s">
        <v>56</v>
      </c>
      <c r="C56" s="89" t="s">
        <v>186</v>
      </c>
      <c r="D56" s="24">
        <v>0</v>
      </c>
      <c r="E56" s="89" t="s">
        <v>186</v>
      </c>
      <c r="F56" s="40">
        <v>1</v>
      </c>
      <c r="G56" s="25" t="s">
        <v>189</v>
      </c>
      <c r="I56" s="3"/>
    </row>
    <row r="57" spans="1:9" ht="17.100000000000001" customHeight="1" x14ac:dyDescent="0.3">
      <c r="A57" s="23" t="s">
        <v>184</v>
      </c>
      <c r="B57" s="23" t="s">
        <v>57</v>
      </c>
      <c r="C57" s="89">
        <v>211</v>
      </c>
      <c r="D57" s="24">
        <v>0</v>
      </c>
      <c r="E57" s="89">
        <v>45</v>
      </c>
      <c r="F57" s="44" t="s">
        <v>187</v>
      </c>
      <c r="G57" s="37" t="s">
        <v>187</v>
      </c>
      <c r="I57" s="3"/>
    </row>
    <row r="58" spans="1:9" ht="17.100000000000001" customHeight="1" x14ac:dyDescent="0.3">
      <c r="A58" s="23" t="s">
        <v>184</v>
      </c>
      <c r="B58" s="23" t="s">
        <v>58</v>
      </c>
      <c r="C58" s="89" t="s">
        <v>186</v>
      </c>
      <c r="D58" s="24">
        <v>0</v>
      </c>
      <c r="E58" s="89" t="s">
        <v>186</v>
      </c>
      <c r="F58" s="40">
        <v>1</v>
      </c>
      <c r="G58" s="25" t="s">
        <v>189</v>
      </c>
      <c r="I58" s="3"/>
    </row>
    <row r="59" spans="1:9" ht="17.100000000000001" customHeight="1" x14ac:dyDescent="0.3">
      <c r="A59" s="23" t="s">
        <v>184</v>
      </c>
      <c r="B59" s="23" t="s">
        <v>59</v>
      </c>
      <c r="C59" s="89">
        <v>211</v>
      </c>
      <c r="D59" s="24">
        <v>0</v>
      </c>
      <c r="E59" s="89">
        <v>20</v>
      </c>
      <c r="F59" s="44" t="s">
        <v>187</v>
      </c>
      <c r="G59" s="37" t="s">
        <v>187</v>
      </c>
      <c r="I59" s="3"/>
    </row>
    <row r="60" spans="1:9" ht="17.100000000000001" customHeight="1" x14ac:dyDescent="0.3">
      <c r="A60" s="23" t="s">
        <v>184</v>
      </c>
      <c r="B60" s="23" t="s">
        <v>60</v>
      </c>
      <c r="C60" s="89">
        <v>63</v>
      </c>
      <c r="D60" s="24" t="s">
        <v>186</v>
      </c>
      <c r="E60" s="89" t="s">
        <v>186</v>
      </c>
      <c r="F60" s="40">
        <v>1</v>
      </c>
      <c r="G60" s="25" t="s">
        <v>189</v>
      </c>
      <c r="I60" s="3"/>
    </row>
    <row r="61" spans="1:9" ht="17.100000000000001" customHeight="1" x14ac:dyDescent="0.3">
      <c r="A61" s="23" t="s">
        <v>184</v>
      </c>
      <c r="B61" s="23" t="s">
        <v>61</v>
      </c>
      <c r="C61" s="89">
        <v>59</v>
      </c>
      <c r="D61" s="24">
        <v>0</v>
      </c>
      <c r="E61" s="89">
        <v>5</v>
      </c>
      <c r="F61" s="44" t="s">
        <v>187</v>
      </c>
      <c r="G61" s="37" t="s">
        <v>187</v>
      </c>
      <c r="I61" s="3"/>
    </row>
    <row r="62" spans="1:9" ht="17.100000000000001" customHeight="1" x14ac:dyDescent="0.3">
      <c r="A62" s="29" t="s">
        <v>184</v>
      </c>
      <c r="B62" s="29" t="s">
        <v>62</v>
      </c>
      <c r="C62" s="30">
        <v>20871</v>
      </c>
      <c r="D62" s="30">
        <v>120</v>
      </c>
      <c r="E62" s="30">
        <v>1930</v>
      </c>
      <c r="F62" s="90" t="s">
        <v>187</v>
      </c>
      <c r="G62" s="91" t="s">
        <v>187</v>
      </c>
      <c r="I62" s="3"/>
    </row>
    <row r="63" spans="1:9" ht="17.100000000000001" customHeight="1" x14ac:dyDescent="0.3">
      <c r="A63" s="38" t="s">
        <v>105</v>
      </c>
    </row>
  </sheetData>
  <sheetProtection sheet="1" objects="1" scenarios="1" selectLockedCells="1"/>
  <conditionalFormatting sqref="A4:F62">
    <cfRule type="expression" dxfId="5" priority="4">
      <formula>MOD(ROW(),2)=0</formula>
    </cfRule>
  </conditionalFormatting>
  <conditionalFormatting sqref="G4:G62">
    <cfRule type="expression" dxfId="4" priority="2">
      <formula>MOD(ROW(),2)=0</formula>
    </cfRule>
  </conditionalFormatting>
  <conditionalFormatting sqref="I4:I62">
    <cfRule type="cellIs" dxfId="3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M63"/>
  <sheetViews>
    <sheetView zoomScaleNormal="100" workbookViewId="0">
      <pane ySplit="3" topLeftCell="A4" activePane="bottomLeft" state="frozen"/>
      <selection activeCell="B8" sqref="B8"/>
      <selection pane="bottomLeft"/>
    </sheetView>
  </sheetViews>
  <sheetFormatPr defaultColWidth="0" defaultRowHeight="17.100000000000001" customHeight="1" zeroHeight="1" x14ac:dyDescent="0.3"/>
  <cols>
    <col min="1" max="1" width="19.7109375" style="2" customWidth="1"/>
    <col min="2" max="2" width="17.7109375" style="2" customWidth="1"/>
    <col min="3" max="3" width="12.7109375" style="2" bestFit="1" customWidth="1"/>
    <col min="4" max="6" width="12.85546875" style="2" bestFit="1" customWidth="1"/>
    <col min="7" max="7" width="14.7109375" style="2" bestFit="1" customWidth="1"/>
    <col min="8" max="8" width="15.7109375" style="2" bestFit="1" customWidth="1"/>
    <col min="9" max="9" width="12.85546875" style="2" bestFit="1" customWidth="1"/>
    <col min="10" max="10" width="14.7109375" style="13" bestFit="1" customWidth="1"/>
    <col min="11" max="11" width="42.7109375" style="17" customWidth="1"/>
    <col min="12" max="12" width="12.85546875" style="2" hidden="1" customWidth="1"/>
    <col min="13" max="16384" width="11.42578125" style="2" hidden="1"/>
  </cols>
  <sheetData>
    <row r="1" spans="1:13" ht="17.100000000000001" customHeight="1" x14ac:dyDescent="0.3">
      <c r="A1" s="22" t="s">
        <v>185</v>
      </c>
    </row>
    <row r="2" spans="1:13" s="1" customFormat="1" ht="23.1" customHeight="1" x14ac:dyDescent="0.45">
      <c r="A2" s="31" t="s">
        <v>102</v>
      </c>
      <c r="J2" s="14"/>
      <c r="K2" s="18"/>
    </row>
    <row r="3" spans="1:13" s="5" customFormat="1" ht="34.5" x14ac:dyDescent="0.2">
      <c r="A3" s="62" t="s">
        <v>0</v>
      </c>
      <c r="B3" s="62" t="s">
        <v>123</v>
      </c>
      <c r="C3" s="92" t="s">
        <v>97</v>
      </c>
      <c r="D3" s="62" t="s">
        <v>98</v>
      </c>
      <c r="E3" s="62" t="s">
        <v>101</v>
      </c>
      <c r="F3" s="92" t="s">
        <v>103</v>
      </c>
      <c r="G3" s="62" t="s">
        <v>125</v>
      </c>
      <c r="H3" s="62" t="s">
        <v>126</v>
      </c>
      <c r="I3" s="62" t="s">
        <v>99</v>
      </c>
      <c r="J3" s="65" t="s">
        <v>2</v>
      </c>
      <c r="K3" s="62" t="s">
        <v>3</v>
      </c>
    </row>
    <row r="4" spans="1:13" ht="17.100000000000001" customHeight="1" x14ac:dyDescent="0.3">
      <c r="A4" s="54" t="s">
        <v>184</v>
      </c>
      <c r="B4" s="23" t="s">
        <v>4</v>
      </c>
      <c r="C4" s="24">
        <v>3404</v>
      </c>
      <c r="D4" s="89">
        <v>271</v>
      </c>
      <c r="E4" s="89" t="s">
        <v>186</v>
      </c>
      <c r="F4" s="89">
        <v>20</v>
      </c>
      <c r="G4" s="89" t="s">
        <v>186</v>
      </c>
      <c r="H4" s="89">
        <v>18</v>
      </c>
      <c r="I4" s="89">
        <v>220</v>
      </c>
      <c r="J4" s="39">
        <v>2</v>
      </c>
      <c r="K4" s="25" t="s">
        <v>190</v>
      </c>
      <c r="M4" s="21"/>
    </row>
    <row r="5" spans="1:13" ht="17.100000000000001" customHeight="1" x14ac:dyDescent="0.3">
      <c r="A5" s="54" t="s">
        <v>184</v>
      </c>
      <c r="B5" s="23" t="s">
        <v>5</v>
      </c>
      <c r="C5" s="89" t="s">
        <v>176</v>
      </c>
      <c r="D5" s="89">
        <v>0</v>
      </c>
      <c r="E5" s="89">
        <v>0</v>
      </c>
      <c r="F5" s="89">
        <v>0</v>
      </c>
      <c r="G5" s="89">
        <v>0</v>
      </c>
      <c r="H5" s="89">
        <v>0</v>
      </c>
      <c r="I5" s="89">
        <v>0</v>
      </c>
      <c r="J5" s="44" t="s">
        <v>187</v>
      </c>
      <c r="K5" s="37" t="s">
        <v>187</v>
      </c>
      <c r="M5" s="21"/>
    </row>
    <row r="6" spans="1:13" ht="17.100000000000001" customHeight="1" x14ac:dyDescent="0.3">
      <c r="A6" s="54" t="s">
        <v>184</v>
      </c>
      <c r="B6" s="23" t="s">
        <v>6</v>
      </c>
      <c r="C6" s="89">
        <v>96</v>
      </c>
      <c r="D6" s="89">
        <v>16</v>
      </c>
      <c r="E6" s="89">
        <v>0</v>
      </c>
      <c r="F6" s="89">
        <v>0</v>
      </c>
      <c r="G6" s="89" t="s">
        <v>186</v>
      </c>
      <c r="H6" s="89" t="s">
        <v>186</v>
      </c>
      <c r="I6" s="89">
        <v>23</v>
      </c>
      <c r="J6" s="40">
        <v>1</v>
      </c>
      <c r="K6" s="25" t="s">
        <v>189</v>
      </c>
      <c r="M6" s="21"/>
    </row>
    <row r="7" spans="1:13" ht="17.100000000000001" customHeight="1" x14ac:dyDescent="0.3">
      <c r="A7" s="54" t="s">
        <v>184</v>
      </c>
      <c r="B7" s="23" t="s">
        <v>7</v>
      </c>
      <c r="C7" s="24">
        <v>560</v>
      </c>
      <c r="D7" s="89">
        <v>19</v>
      </c>
      <c r="E7" s="89" t="s">
        <v>186</v>
      </c>
      <c r="F7" s="89" t="s">
        <v>186</v>
      </c>
      <c r="G7" s="89" t="s">
        <v>186</v>
      </c>
      <c r="H7" s="89">
        <v>6</v>
      </c>
      <c r="I7" s="89">
        <v>22</v>
      </c>
      <c r="J7" s="40">
        <v>1</v>
      </c>
      <c r="K7" s="25" t="s">
        <v>189</v>
      </c>
      <c r="M7" s="21"/>
    </row>
    <row r="8" spans="1:13" ht="17.100000000000001" customHeight="1" x14ac:dyDescent="0.3">
      <c r="A8" s="54" t="s">
        <v>184</v>
      </c>
      <c r="B8" s="23" t="s">
        <v>8</v>
      </c>
      <c r="C8" s="89">
        <v>102</v>
      </c>
      <c r="D8" s="89">
        <v>21</v>
      </c>
      <c r="E8" s="89">
        <v>0</v>
      </c>
      <c r="F8" s="89" t="s">
        <v>186</v>
      </c>
      <c r="G8" s="89">
        <v>7</v>
      </c>
      <c r="H8" s="89" t="s">
        <v>186</v>
      </c>
      <c r="I8" s="89">
        <v>0</v>
      </c>
      <c r="J8" s="40">
        <v>1</v>
      </c>
      <c r="K8" s="25" t="s">
        <v>189</v>
      </c>
      <c r="M8" s="21"/>
    </row>
    <row r="9" spans="1:13" ht="17.100000000000001" customHeight="1" x14ac:dyDescent="0.3">
      <c r="A9" s="54" t="s">
        <v>184</v>
      </c>
      <c r="B9" s="23" t="s">
        <v>9</v>
      </c>
      <c r="C9" s="89">
        <v>117</v>
      </c>
      <c r="D9" s="89">
        <v>5</v>
      </c>
      <c r="E9" s="89">
        <v>0</v>
      </c>
      <c r="F9" s="89">
        <v>0</v>
      </c>
      <c r="G9" s="89">
        <v>6</v>
      </c>
      <c r="H9" s="89" t="s">
        <v>186</v>
      </c>
      <c r="I9" s="89">
        <v>0</v>
      </c>
      <c r="J9" s="40">
        <v>1</v>
      </c>
      <c r="K9" s="25" t="s">
        <v>189</v>
      </c>
      <c r="M9" s="21"/>
    </row>
    <row r="10" spans="1:13" ht="17.100000000000001" customHeight="1" x14ac:dyDescent="0.3">
      <c r="A10" s="54" t="s">
        <v>184</v>
      </c>
      <c r="B10" s="54" t="s">
        <v>10</v>
      </c>
      <c r="C10" s="24">
        <v>1768</v>
      </c>
      <c r="D10" s="89">
        <v>218</v>
      </c>
      <c r="E10" s="89">
        <v>0</v>
      </c>
      <c r="F10" s="89">
        <v>16</v>
      </c>
      <c r="G10" s="89">
        <v>18</v>
      </c>
      <c r="H10" s="89">
        <v>11</v>
      </c>
      <c r="I10" s="89">
        <v>234</v>
      </c>
      <c r="J10" s="47" t="s">
        <v>187</v>
      </c>
      <c r="K10" s="33" t="s">
        <v>187</v>
      </c>
      <c r="M10" s="21"/>
    </row>
    <row r="11" spans="1:13" ht="17.100000000000001" customHeight="1" x14ac:dyDescent="0.3">
      <c r="A11" s="54" t="s">
        <v>184</v>
      </c>
      <c r="B11" s="23" t="s">
        <v>11</v>
      </c>
      <c r="C11" s="89">
        <v>80</v>
      </c>
      <c r="D11" s="89">
        <v>11</v>
      </c>
      <c r="E11" s="89">
        <v>0</v>
      </c>
      <c r="F11" s="89">
        <v>0</v>
      </c>
      <c r="G11" s="89" t="s">
        <v>186</v>
      </c>
      <c r="H11" s="89">
        <v>0</v>
      </c>
      <c r="I11" s="89">
        <v>0</v>
      </c>
      <c r="J11" s="40">
        <v>1</v>
      </c>
      <c r="K11" s="25" t="s">
        <v>189</v>
      </c>
      <c r="M11" s="21"/>
    </row>
    <row r="12" spans="1:13" ht="17.100000000000001" customHeight="1" x14ac:dyDescent="0.3">
      <c r="A12" s="54" t="s">
        <v>184</v>
      </c>
      <c r="B12" s="23" t="s">
        <v>12</v>
      </c>
      <c r="C12" s="89">
        <v>308</v>
      </c>
      <c r="D12" s="89">
        <v>39</v>
      </c>
      <c r="E12" s="89">
        <v>0</v>
      </c>
      <c r="F12" s="89" t="s">
        <v>186</v>
      </c>
      <c r="G12" s="89">
        <v>10</v>
      </c>
      <c r="H12" s="89" t="s">
        <v>186</v>
      </c>
      <c r="I12" s="89">
        <v>94</v>
      </c>
      <c r="J12" s="40">
        <v>1</v>
      </c>
      <c r="K12" s="25" t="s">
        <v>189</v>
      </c>
      <c r="M12" s="21"/>
    </row>
    <row r="13" spans="1:13" ht="17.100000000000001" customHeight="1" x14ac:dyDescent="0.3">
      <c r="A13" s="54" t="s">
        <v>184</v>
      </c>
      <c r="B13" s="23" t="s">
        <v>13</v>
      </c>
      <c r="C13" s="24">
        <v>3279</v>
      </c>
      <c r="D13" s="89">
        <v>425</v>
      </c>
      <c r="E13" s="89" t="s">
        <v>186</v>
      </c>
      <c r="F13" s="89">
        <v>29</v>
      </c>
      <c r="G13" s="89" t="s">
        <v>186</v>
      </c>
      <c r="H13" s="89">
        <v>26</v>
      </c>
      <c r="I13" s="89">
        <v>267</v>
      </c>
      <c r="J13" s="39">
        <v>2</v>
      </c>
      <c r="K13" s="25" t="s">
        <v>190</v>
      </c>
      <c r="M13" s="21"/>
    </row>
    <row r="14" spans="1:13" ht="17.100000000000001" customHeight="1" x14ac:dyDescent="0.3">
      <c r="A14" s="54" t="s">
        <v>184</v>
      </c>
      <c r="B14" s="23" t="s">
        <v>14</v>
      </c>
      <c r="C14" s="89">
        <v>165</v>
      </c>
      <c r="D14" s="89">
        <v>17</v>
      </c>
      <c r="E14" s="89" t="s">
        <v>186</v>
      </c>
      <c r="F14" s="89" t="s">
        <v>186</v>
      </c>
      <c r="G14" s="89" t="s">
        <v>186</v>
      </c>
      <c r="H14" s="89">
        <v>11</v>
      </c>
      <c r="I14" s="89">
        <v>0</v>
      </c>
      <c r="J14" s="40">
        <v>1</v>
      </c>
      <c r="K14" s="25" t="s">
        <v>189</v>
      </c>
      <c r="M14" s="21"/>
    </row>
    <row r="15" spans="1:13" ht="17.100000000000001" customHeight="1" x14ac:dyDescent="0.3">
      <c r="A15" s="54" t="s">
        <v>184</v>
      </c>
      <c r="B15" s="23" t="s">
        <v>15</v>
      </c>
      <c r="C15" s="89">
        <v>563</v>
      </c>
      <c r="D15" s="89">
        <v>34</v>
      </c>
      <c r="E15" s="89" t="s">
        <v>186</v>
      </c>
      <c r="F15" s="89" t="s">
        <v>186</v>
      </c>
      <c r="G15" s="89">
        <v>24</v>
      </c>
      <c r="H15" s="89" t="s">
        <v>186</v>
      </c>
      <c r="I15" s="89">
        <v>46</v>
      </c>
      <c r="J15" s="40">
        <v>1</v>
      </c>
      <c r="K15" s="25" t="s">
        <v>189</v>
      </c>
      <c r="M15" s="21"/>
    </row>
    <row r="16" spans="1:13" ht="17.100000000000001" customHeight="1" x14ac:dyDescent="0.3">
      <c r="A16" s="54" t="s">
        <v>184</v>
      </c>
      <c r="B16" s="23" t="s">
        <v>16</v>
      </c>
      <c r="C16" s="24">
        <v>797</v>
      </c>
      <c r="D16" s="89">
        <v>90</v>
      </c>
      <c r="E16" s="89">
        <v>0</v>
      </c>
      <c r="F16" s="89">
        <v>8</v>
      </c>
      <c r="G16" s="89">
        <v>14</v>
      </c>
      <c r="H16" s="89">
        <v>46</v>
      </c>
      <c r="I16" s="89">
        <v>266</v>
      </c>
      <c r="J16" s="47" t="s">
        <v>187</v>
      </c>
      <c r="K16" s="33" t="s">
        <v>187</v>
      </c>
      <c r="M16" s="21"/>
    </row>
    <row r="17" spans="1:13" ht="17.100000000000001" customHeight="1" x14ac:dyDescent="0.3">
      <c r="A17" s="54" t="s">
        <v>184</v>
      </c>
      <c r="B17" s="23" t="s">
        <v>17</v>
      </c>
      <c r="C17" s="89">
        <v>78</v>
      </c>
      <c r="D17" s="89">
        <v>8</v>
      </c>
      <c r="E17" s="89">
        <v>0</v>
      </c>
      <c r="F17" s="89" t="s">
        <v>186</v>
      </c>
      <c r="G17" s="89">
        <v>5</v>
      </c>
      <c r="H17" s="89" t="s">
        <v>186</v>
      </c>
      <c r="I17" s="89">
        <v>0</v>
      </c>
      <c r="J17" s="40">
        <v>1</v>
      </c>
      <c r="K17" s="25" t="s">
        <v>189</v>
      </c>
      <c r="M17" s="21"/>
    </row>
    <row r="18" spans="1:13" ht="17.100000000000001" customHeight="1" x14ac:dyDescent="0.3">
      <c r="A18" s="54" t="s">
        <v>184</v>
      </c>
      <c r="B18" s="23" t="s">
        <v>18</v>
      </c>
      <c r="C18" s="24">
        <v>2493</v>
      </c>
      <c r="D18" s="89">
        <v>589</v>
      </c>
      <c r="E18" s="89">
        <v>9</v>
      </c>
      <c r="F18" s="89">
        <v>24</v>
      </c>
      <c r="G18" s="89">
        <v>51</v>
      </c>
      <c r="H18" s="89">
        <v>100</v>
      </c>
      <c r="I18" s="89">
        <v>459</v>
      </c>
      <c r="J18" s="47" t="s">
        <v>187</v>
      </c>
      <c r="K18" s="33" t="s">
        <v>187</v>
      </c>
      <c r="M18" s="21"/>
    </row>
    <row r="19" spans="1:13" ht="17.100000000000001" customHeight="1" x14ac:dyDescent="0.3">
      <c r="A19" s="54" t="s">
        <v>184</v>
      </c>
      <c r="B19" s="23" t="s">
        <v>19</v>
      </c>
      <c r="C19" s="89">
        <v>314</v>
      </c>
      <c r="D19" s="89">
        <v>149</v>
      </c>
      <c r="E19" s="89" t="s">
        <v>186</v>
      </c>
      <c r="F19" s="89">
        <v>8</v>
      </c>
      <c r="G19" s="89" t="s">
        <v>186</v>
      </c>
      <c r="H19" s="89" t="s">
        <v>186</v>
      </c>
      <c r="I19" s="89">
        <v>51</v>
      </c>
      <c r="J19" s="40">
        <v>1</v>
      </c>
      <c r="K19" s="25" t="s">
        <v>189</v>
      </c>
      <c r="M19" s="21"/>
    </row>
    <row r="20" spans="1:13" ht="17.100000000000001" customHeight="1" x14ac:dyDescent="0.3">
      <c r="A20" s="54" t="s">
        <v>184</v>
      </c>
      <c r="B20" s="23" t="s">
        <v>20</v>
      </c>
      <c r="C20" s="89">
        <v>210</v>
      </c>
      <c r="D20" s="89" t="s">
        <v>186</v>
      </c>
      <c r="E20" s="89">
        <v>0</v>
      </c>
      <c r="F20" s="89">
        <v>0</v>
      </c>
      <c r="G20" s="89" t="s">
        <v>186</v>
      </c>
      <c r="H20" s="89">
        <v>8</v>
      </c>
      <c r="I20" s="89">
        <v>0</v>
      </c>
      <c r="J20" s="40">
        <v>1</v>
      </c>
      <c r="K20" s="25" t="s">
        <v>189</v>
      </c>
      <c r="M20" s="21"/>
    </row>
    <row r="21" spans="1:13" ht="17.100000000000001" customHeight="1" x14ac:dyDescent="0.3">
      <c r="A21" s="54" t="s">
        <v>184</v>
      </c>
      <c r="B21" s="23" t="s">
        <v>21</v>
      </c>
      <c r="C21" s="89">
        <v>51</v>
      </c>
      <c r="D21" s="89" t="s">
        <v>186</v>
      </c>
      <c r="E21" s="89">
        <v>0</v>
      </c>
      <c r="F21" s="89" t="s">
        <v>186</v>
      </c>
      <c r="G21" s="89">
        <v>0</v>
      </c>
      <c r="H21" s="89">
        <v>0</v>
      </c>
      <c r="I21" s="89">
        <v>0</v>
      </c>
      <c r="J21" s="40">
        <v>1</v>
      </c>
      <c r="K21" s="25" t="s">
        <v>189</v>
      </c>
      <c r="M21" s="21"/>
    </row>
    <row r="22" spans="1:13" ht="17.100000000000001" customHeight="1" x14ac:dyDescent="0.3">
      <c r="A22" s="54" t="s">
        <v>184</v>
      </c>
      <c r="B22" s="23" t="s">
        <v>22</v>
      </c>
      <c r="C22" s="24">
        <v>29474</v>
      </c>
      <c r="D22" s="24">
        <v>3451</v>
      </c>
      <c r="E22" s="89">
        <v>60</v>
      </c>
      <c r="F22" s="89">
        <v>202</v>
      </c>
      <c r="G22" s="89">
        <v>305</v>
      </c>
      <c r="H22" s="89">
        <v>503</v>
      </c>
      <c r="I22" s="24">
        <v>2402</v>
      </c>
      <c r="J22" s="47" t="s">
        <v>187</v>
      </c>
      <c r="K22" s="33" t="s">
        <v>187</v>
      </c>
      <c r="M22" s="21"/>
    </row>
    <row r="23" spans="1:13" ht="17.100000000000001" customHeight="1" x14ac:dyDescent="0.3">
      <c r="A23" s="54" t="s">
        <v>184</v>
      </c>
      <c r="B23" s="23" t="s">
        <v>23</v>
      </c>
      <c r="C23" s="89">
        <v>412</v>
      </c>
      <c r="D23" s="89">
        <v>239</v>
      </c>
      <c r="E23" s="89" t="s">
        <v>186</v>
      </c>
      <c r="F23" s="89" t="s">
        <v>186</v>
      </c>
      <c r="G23" s="89">
        <v>7</v>
      </c>
      <c r="H23" s="89">
        <v>25</v>
      </c>
      <c r="I23" s="89">
        <v>93</v>
      </c>
      <c r="J23" s="39">
        <v>2</v>
      </c>
      <c r="K23" s="25" t="s">
        <v>190</v>
      </c>
      <c r="M23" s="21"/>
    </row>
    <row r="24" spans="1:13" ht="17.100000000000001" customHeight="1" x14ac:dyDescent="0.3">
      <c r="A24" s="54" t="s">
        <v>184</v>
      </c>
      <c r="B24" s="23" t="s">
        <v>24</v>
      </c>
      <c r="C24" s="89">
        <v>447</v>
      </c>
      <c r="D24" s="89">
        <v>44</v>
      </c>
      <c r="E24" s="89">
        <v>0</v>
      </c>
      <c r="F24" s="89">
        <v>7</v>
      </c>
      <c r="G24" s="89" t="s">
        <v>186</v>
      </c>
      <c r="H24" s="89" t="s">
        <v>186</v>
      </c>
      <c r="I24" s="89">
        <v>27</v>
      </c>
      <c r="J24" s="40">
        <v>1</v>
      </c>
      <c r="K24" s="25" t="s">
        <v>189</v>
      </c>
      <c r="M24" s="21"/>
    </row>
    <row r="25" spans="1:13" ht="17.100000000000001" customHeight="1" x14ac:dyDescent="0.3">
      <c r="A25" s="54" t="s">
        <v>184</v>
      </c>
      <c r="B25" s="23" t="s">
        <v>25</v>
      </c>
      <c r="C25" s="89">
        <v>51</v>
      </c>
      <c r="D25" s="89" t="s">
        <v>186</v>
      </c>
      <c r="E25" s="89">
        <v>0</v>
      </c>
      <c r="F25" s="89">
        <v>0</v>
      </c>
      <c r="G25" s="89">
        <v>0</v>
      </c>
      <c r="H25" s="89">
        <v>0</v>
      </c>
      <c r="I25" s="89">
        <v>0</v>
      </c>
      <c r="J25" s="39">
        <v>2</v>
      </c>
      <c r="K25" s="25" t="s">
        <v>190</v>
      </c>
      <c r="M25" s="21"/>
    </row>
    <row r="26" spans="1:13" ht="17.100000000000001" customHeight="1" x14ac:dyDescent="0.3">
      <c r="A26" s="54" t="s">
        <v>184</v>
      </c>
      <c r="B26" s="23" t="s">
        <v>26</v>
      </c>
      <c r="C26" s="89">
        <v>287</v>
      </c>
      <c r="D26" s="89">
        <v>11</v>
      </c>
      <c r="E26" s="89" t="s">
        <v>186</v>
      </c>
      <c r="F26" s="89" t="s">
        <v>186</v>
      </c>
      <c r="G26" s="89" t="s">
        <v>186</v>
      </c>
      <c r="H26" s="89">
        <v>5</v>
      </c>
      <c r="I26" s="89">
        <v>10</v>
      </c>
      <c r="J26" s="40">
        <v>1</v>
      </c>
      <c r="K26" s="25" t="s">
        <v>189</v>
      </c>
      <c r="M26" s="21"/>
    </row>
    <row r="27" spans="1:13" ht="17.100000000000001" customHeight="1" x14ac:dyDescent="0.3">
      <c r="A27" s="54" t="s">
        <v>184</v>
      </c>
      <c r="B27" s="23" t="s">
        <v>27</v>
      </c>
      <c r="C27" s="24">
        <v>880</v>
      </c>
      <c r="D27" s="89">
        <v>150</v>
      </c>
      <c r="E27" s="89" t="s">
        <v>186</v>
      </c>
      <c r="F27" s="89" t="s">
        <v>186</v>
      </c>
      <c r="G27" s="89">
        <v>17</v>
      </c>
      <c r="H27" s="89">
        <v>42</v>
      </c>
      <c r="I27" s="89">
        <v>106</v>
      </c>
      <c r="J27" s="40">
        <v>1</v>
      </c>
      <c r="K27" s="25" t="s">
        <v>189</v>
      </c>
      <c r="M27" s="21"/>
    </row>
    <row r="28" spans="1:13" ht="17.100000000000001" customHeight="1" x14ac:dyDescent="0.3">
      <c r="A28" s="54" t="s">
        <v>184</v>
      </c>
      <c r="B28" s="23" t="s">
        <v>28</v>
      </c>
      <c r="C28" s="89">
        <v>17</v>
      </c>
      <c r="D28" s="89">
        <v>9</v>
      </c>
      <c r="E28" s="89">
        <v>0</v>
      </c>
      <c r="F28" s="89">
        <v>0</v>
      </c>
      <c r="G28" s="89" t="s">
        <v>186</v>
      </c>
      <c r="H28" s="89">
        <v>0</v>
      </c>
      <c r="I28" s="89">
        <v>0</v>
      </c>
      <c r="J28" s="40">
        <v>1</v>
      </c>
      <c r="K28" s="25" t="s">
        <v>189</v>
      </c>
      <c r="M28" s="21"/>
    </row>
    <row r="29" spans="1:13" ht="17.100000000000001" customHeight="1" x14ac:dyDescent="0.3">
      <c r="A29" s="54" t="s">
        <v>184</v>
      </c>
      <c r="B29" s="23" t="s">
        <v>29</v>
      </c>
      <c r="C29" s="89" t="s">
        <v>176</v>
      </c>
      <c r="D29" s="89">
        <v>12</v>
      </c>
      <c r="E29" s="89">
        <v>0</v>
      </c>
      <c r="F29" s="89">
        <v>0</v>
      </c>
      <c r="G29" s="89">
        <v>0</v>
      </c>
      <c r="H29" s="89" t="s">
        <v>186</v>
      </c>
      <c r="I29" s="89">
        <v>0</v>
      </c>
      <c r="J29" s="40">
        <v>1</v>
      </c>
      <c r="K29" s="25" t="s">
        <v>189</v>
      </c>
      <c r="M29" s="21"/>
    </row>
    <row r="30" spans="1:13" ht="17.100000000000001" customHeight="1" x14ac:dyDescent="0.3">
      <c r="A30" s="54" t="s">
        <v>184</v>
      </c>
      <c r="B30" s="23" t="s">
        <v>30</v>
      </c>
      <c r="C30" s="24">
        <v>1261</v>
      </c>
      <c r="D30" s="89">
        <v>93</v>
      </c>
      <c r="E30" s="89">
        <v>0</v>
      </c>
      <c r="F30" s="89">
        <v>8</v>
      </c>
      <c r="G30" s="89">
        <v>20</v>
      </c>
      <c r="H30" s="89">
        <v>29</v>
      </c>
      <c r="I30" s="89">
        <v>143</v>
      </c>
      <c r="J30" s="47" t="s">
        <v>187</v>
      </c>
      <c r="K30" s="33" t="s">
        <v>187</v>
      </c>
      <c r="M30" s="21"/>
    </row>
    <row r="31" spans="1:13" ht="17.100000000000001" customHeight="1" x14ac:dyDescent="0.3">
      <c r="A31" s="54" t="s">
        <v>184</v>
      </c>
      <c r="B31" s="23" t="s">
        <v>31</v>
      </c>
      <c r="C31" s="89">
        <v>216</v>
      </c>
      <c r="D31" s="89">
        <v>38</v>
      </c>
      <c r="E31" s="89" t="s">
        <v>186</v>
      </c>
      <c r="F31" s="89" t="s">
        <v>186</v>
      </c>
      <c r="G31" s="89" t="s">
        <v>186</v>
      </c>
      <c r="H31" s="89">
        <v>6</v>
      </c>
      <c r="I31" s="89">
        <v>21</v>
      </c>
      <c r="J31" s="40">
        <v>1</v>
      </c>
      <c r="K31" s="25" t="s">
        <v>189</v>
      </c>
      <c r="M31" s="21"/>
    </row>
    <row r="32" spans="1:13" ht="17.100000000000001" customHeight="1" x14ac:dyDescent="0.3">
      <c r="A32" s="54" t="s">
        <v>184</v>
      </c>
      <c r="B32" s="23" t="s">
        <v>32</v>
      </c>
      <c r="C32" s="89">
        <v>230</v>
      </c>
      <c r="D32" s="89">
        <v>32</v>
      </c>
      <c r="E32" s="89">
        <v>0</v>
      </c>
      <c r="F32" s="89" t="s">
        <v>186</v>
      </c>
      <c r="G32" s="89" t="s">
        <v>186</v>
      </c>
      <c r="H32" s="89" t="s">
        <v>186</v>
      </c>
      <c r="I32" s="89">
        <v>0</v>
      </c>
      <c r="J32" s="40">
        <v>1</v>
      </c>
      <c r="K32" s="25" t="s">
        <v>189</v>
      </c>
      <c r="M32" s="21"/>
    </row>
    <row r="33" spans="1:13" ht="17.100000000000001" customHeight="1" x14ac:dyDescent="0.3">
      <c r="A33" s="54" t="s">
        <v>184</v>
      </c>
      <c r="B33" s="23" t="s">
        <v>33</v>
      </c>
      <c r="C33" s="24">
        <v>6656</v>
      </c>
      <c r="D33" s="89">
        <v>1015</v>
      </c>
      <c r="E33" s="89" t="s">
        <v>186</v>
      </c>
      <c r="F33" s="89" t="s">
        <v>186</v>
      </c>
      <c r="G33" s="89">
        <v>80</v>
      </c>
      <c r="H33" s="89">
        <v>72</v>
      </c>
      <c r="I33" s="89">
        <v>478</v>
      </c>
      <c r="J33" s="39">
        <v>2</v>
      </c>
      <c r="K33" s="25" t="s">
        <v>190</v>
      </c>
      <c r="M33" s="21"/>
    </row>
    <row r="34" spans="1:13" ht="17.100000000000001" customHeight="1" x14ac:dyDescent="0.3">
      <c r="A34" s="54" t="s">
        <v>184</v>
      </c>
      <c r="B34" s="23" t="s">
        <v>34</v>
      </c>
      <c r="C34" s="89">
        <v>505</v>
      </c>
      <c r="D34" s="89">
        <v>48</v>
      </c>
      <c r="E34" s="89">
        <v>0</v>
      </c>
      <c r="F34" s="89" t="s">
        <v>186</v>
      </c>
      <c r="G34" s="89" t="s">
        <v>186</v>
      </c>
      <c r="H34" s="89">
        <v>14</v>
      </c>
      <c r="I34" s="89">
        <v>37</v>
      </c>
      <c r="J34" s="40">
        <v>1</v>
      </c>
      <c r="K34" s="25" t="s">
        <v>189</v>
      </c>
      <c r="M34" s="21"/>
    </row>
    <row r="35" spans="1:13" ht="17.100000000000001" customHeight="1" x14ac:dyDescent="0.3">
      <c r="A35" s="54" t="s">
        <v>184</v>
      </c>
      <c r="B35" s="23" t="s">
        <v>35</v>
      </c>
      <c r="C35" s="89">
        <v>38</v>
      </c>
      <c r="D35" s="89">
        <v>9</v>
      </c>
      <c r="E35" s="89">
        <v>0</v>
      </c>
      <c r="F35" s="89">
        <v>0</v>
      </c>
      <c r="G35" s="89" t="s">
        <v>186</v>
      </c>
      <c r="H35" s="89">
        <v>0</v>
      </c>
      <c r="I35" s="89" t="s">
        <v>186</v>
      </c>
      <c r="J35" s="40">
        <v>1</v>
      </c>
      <c r="K35" s="25" t="s">
        <v>189</v>
      </c>
      <c r="M35" s="21"/>
    </row>
    <row r="36" spans="1:13" ht="17.100000000000001" customHeight="1" x14ac:dyDescent="0.3">
      <c r="A36" s="54" t="s">
        <v>184</v>
      </c>
      <c r="B36" s="23" t="s">
        <v>36</v>
      </c>
      <c r="C36" s="24">
        <v>5860</v>
      </c>
      <c r="D36" s="89">
        <v>488</v>
      </c>
      <c r="E36" s="89" t="s">
        <v>186</v>
      </c>
      <c r="F36" s="89" t="s">
        <v>186</v>
      </c>
      <c r="G36" s="89">
        <v>85</v>
      </c>
      <c r="H36" s="89">
        <v>73</v>
      </c>
      <c r="I36" s="89">
        <v>305</v>
      </c>
      <c r="J36" s="39">
        <v>2</v>
      </c>
      <c r="K36" s="25" t="s">
        <v>190</v>
      </c>
      <c r="M36" s="21"/>
    </row>
    <row r="37" spans="1:13" ht="17.100000000000001" customHeight="1" x14ac:dyDescent="0.3">
      <c r="A37" s="54" t="s">
        <v>184</v>
      </c>
      <c r="B37" s="23" t="s">
        <v>37</v>
      </c>
      <c r="C37" s="24">
        <v>4843</v>
      </c>
      <c r="D37" s="89">
        <v>575</v>
      </c>
      <c r="E37" s="89" t="s">
        <v>186</v>
      </c>
      <c r="F37" s="89" t="s">
        <v>186</v>
      </c>
      <c r="G37" s="89">
        <v>15</v>
      </c>
      <c r="H37" s="89">
        <v>35</v>
      </c>
      <c r="I37" s="89">
        <v>316</v>
      </c>
      <c r="J37" s="39">
        <v>2</v>
      </c>
      <c r="K37" s="25" t="s">
        <v>190</v>
      </c>
      <c r="M37" s="21"/>
    </row>
    <row r="38" spans="1:13" ht="17.100000000000001" customHeight="1" x14ac:dyDescent="0.3">
      <c r="A38" s="54" t="s">
        <v>184</v>
      </c>
      <c r="B38" s="23" t="s">
        <v>38</v>
      </c>
      <c r="C38" s="89">
        <v>153</v>
      </c>
      <c r="D38" s="89" t="s">
        <v>186</v>
      </c>
      <c r="E38" s="89">
        <v>0</v>
      </c>
      <c r="F38" s="89">
        <v>0</v>
      </c>
      <c r="G38" s="89" t="s">
        <v>186</v>
      </c>
      <c r="H38" s="89">
        <v>0</v>
      </c>
      <c r="I38" s="89">
        <v>10</v>
      </c>
      <c r="J38" s="40">
        <v>1</v>
      </c>
      <c r="K38" s="25" t="s">
        <v>189</v>
      </c>
      <c r="M38" s="21"/>
    </row>
    <row r="39" spans="1:13" ht="17.100000000000001" customHeight="1" x14ac:dyDescent="0.3">
      <c r="A39" s="54" t="s">
        <v>184</v>
      </c>
      <c r="B39" s="54" t="s">
        <v>39</v>
      </c>
      <c r="C39" s="24">
        <v>6758</v>
      </c>
      <c r="D39" s="89">
        <v>622</v>
      </c>
      <c r="E39" s="89">
        <v>0</v>
      </c>
      <c r="F39" s="89">
        <v>32</v>
      </c>
      <c r="G39" s="89">
        <v>72</v>
      </c>
      <c r="H39" s="89">
        <v>106</v>
      </c>
      <c r="I39" s="89">
        <v>388</v>
      </c>
      <c r="J39" s="44" t="s">
        <v>187</v>
      </c>
      <c r="K39" s="37" t="s">
        <v>187</v>
      </c>
      <c r="M39" s="21"/>
    </row>
    <row r="40" spans="1:13" ht="17.100000000000001" customHeight="1" x14ac:dyDescent="0.3">
      <c r="A40" s="54" t="s">
        <v>184</v>
      </c>
      <c r="B40" s="23" t="s">
        <v>40</v>
      </c>
      <c r="C40" s="24">
        <v>6956</v>
      </c>
      <c r="D40" s="89">
        <v>899</v>
      </c>
      <c r="E40" s="89">
        <v>5</v>
      </c>
      <c r="F40" s="89">
        <v>67</v>
      </c>
      <c r="G40" s="89">
        <v>108</v>
      </c>
      <c r="H40" s="89">
        <v>100</v>
      </c>
      <c r="I40" s="89">
        <v>547</v>
      </c>
      <c r="J40" s="47" t="s">
        <v>187</v>
      </c>
      <c r="K40" s="33" t="s">
        <v>187</v>
      </c>
      <c r="M40" s="21"/>
    </row>
    <row r="41" spans="1:13" ht="17.100000000000001" customHeight="1" x14ac:dyDescent="0.3">
      <c r="A41" s="54" t="s">
        <v>184</v>
      </c>
      <c r="B41" s="54" t="s">
        <v>41</v>
      </c>
      <c r="C41" s="24">
        <v>1557</v>
      </c>
      <c r="D41" s="89">
        <v>157</v>
      </c>
      <c r="E41" s="89" t="s">
        <v>176</v>
      </c>
      <c r="F41" s="89">
        <v>23</v>
      </c>
      <c r="G41" s="89"/>
      <c r="H41" s="89">
        <v>17</v>
      </c>
      <c r="I41" s="89">
        <v>78</v>
      </c>
      <c r="J41" s="44" t="s">
        <v>187</v>
      </c>
      <c r="K41" s="37" t="s">
        <v>187</v>
      </c>
      <c r="M41" s="21"/>
    </row>
    <row r="42" spans="1:13" ht="17.100000000000001" customHeight="1" x14ac:dyDescent="0.3">
      <c r="A42" s="54" t="s">
        <v>184</v>
      </c>
      <c r="B42" s="23" t="s">
        <v>42</v>
      </c>
      <c r="C42" s="24">
        <v>1973</v>
      </c>
      <c r="D42" s="89">
        <v>407</v>
      </c>
      <c r="E42" s="89">
        <v>6</v>
      </c>
      <c r="F42" s="89">
        <v>17</v>
      </c>
      <c r="G42" s="89">
        <v>23</v>
      </c>
      <c r="H42" s="89">
        <v>39</v>
      </c>
      <c r="I42" s="89">
        <v>186</v>
      </c>
      <c r="J42" s="47" t="s">
        <v>187</v>
      </c>
      <c r="K42" s="33" t="s">
        <v>187</v>
      </c>
      <c r="M42" s="21"/>
    </row>
    <row r="43" spans="1:13" ht="17.100000000000001" customHeight="1" x14ac:dyDescent="0.3">
      <c r="A43" s="54" t="s">
        <v>184</v>
      </c>
      <c r="B43" s="54" t="s">
        <v>43</v>
      </c>
      <c r="C43" s="89">
        <v>577</v>
      </c>
      <c r="D43" s="89">
        <v>185</v>
      </c>
      <c r="E43" s="89">
        <v>0</v>
      </c>
      <c r="F43" s="89" t="s">
        <v>186</v>
      </c>
      <c r="G43" s="89">
        <v>8</v>
      </c>
      <c r="H43" s="89" t="s">
        <v>186</v>
      </c>
      <c r="I43" s="89">
        <v>83</v>
      </c>
      <c r="J43" s="40">
        <v>1</v>
      </c>
      <c r="K43" s="25" t="s">
        <v>189</v>
      </c>
      <c r="M43" s="21"/>
    </row>
    <row r="44" spans="1:13" ht="17.100000000000001" customHeight="1" x14ac:dyDescent="0.3">
      <c r="A44" s="54" t="s">
        <v>184</v>
      </c>
      <c r="B44" s="23" t="s">
        <v>44</v>
      </c>
      <c r="C44" s="24">
        <v>1477</v>
      </c>
      <c r="D44" s="89">
        <v>137</v>
      </c>
      <c r="E44" s="89">
        <v>0</v>
      </c>
      <c r="F44" s="89">
        <v>14</v>
      </c>
      <c r="G44" s="89">
        <v>13</v>
      </c>
      <c r="H44" s="89">
        <v>19</v>
      </c>
      <c r="I44" s="89">
        <v>92</v>
      </c>
      <c r="J44" s="47" t="s">
        <v>187</v>
      </c>
      <c r="K44" s="33" t="s">
        <v>187</v>
      </c>
      <c r="M44" s="21"/>
    </row>
    <row r="45" spans="1:13" ht="17.100000000000001" customHeight="1" x14ac:dyDescent="0.3">
      <c r="A45" s="54" t="s">
        <v>184</v>
      </c>
      <c r="B45" s="54" t="s">
        <v>45</v>
      </c>
      <c r="C45" s="24">
        <v>1009</v>
      </c>
      <c r="D45" s="89">
        <v>78</v>
      </c>
      <c r="E45" s="89">
        <v>0</v>
      </c>
      <c r="F45" s="89">
        <v>5</v>
      </c>
      <c r="G45" s="89">
        <v>11</v>
      </c>
      <c r="H45" s="89">
        <v>6</v>
      </c>
      <c r="I45" s="89">
        <v>71</v>
      </c>
      <c r="J45" s="44" t="s">
        <v>187</v>
      </c>
      <c r="K45" s="37" t="s">
        <v>187</v>
      </c>
      <c r="M45" s="21"/>
    </row>
    <row r="46" spans="1:13" ht="17.100000000000001" customHeight="1" x14ac:dyDescent="0.3">
      <c r="A46" s="54" t="s">
        <v>184</v>
      </c>
      <c r="B46" s="23" t="s">
        <v>46</v>
      </c>
      <c r="C46" s="24">
        <v>2778</v>
      </c>
      <c r="D46" s="89">
        <v>551</v>
      </c>
      <c r="E46" s="89" t="s">
        <v>186</v>
      </c>
      <c r="F46" s="89" t="s">
        <v>186</v>
      </c>
      <c r="G46" s="89">
        <v>58</v>
      </c>
      <c r="H46" s="89">
        <v>86</v>
      </c>
      <c r="I46" s="89">
        <v>545</v>
      </c>
      <c r="J46" s="39">
        <v>1</v>
      </c>
      <c r="K46" s="25" t="s">
        <v>189</v>
      </c>
      <c r="M46" s="21"/>
    </row>
    <row r="47" spans="1:13" ht="17.100000000000001" customHeight="1" x14ac:dyDescent="0.3">
      <c r="A47" s="54" t="s">
        <v>184</v>
      </c>
      <c r="B47" s="23" t="s">
        <v>47</v>
      </c>
      <c r="C47" s="24">
        <v>502</v>
      </c>
      <c r="D47" s="89">
        <v>86</v>
      </c>
      <c r="E47" s="89" t="s">
        <v>186</v>
      </c>
      <c r="F47" s="89" t="s">
        <v>186</v>
      </c>
      <c r="G47" s="89">
        <v>13</v>
      </c>
      <c r="H47" s="89" t="s">
        <v>186</v>
      </c>
      <c r="I47" s="89">
        <v>65</v>
      </c>
      <c r="J47" s="40">
        <v>1</v>
      </c>
      <c r="K47" s="25" t="s">
        <v>189</v>
      </c>
      <c r="M47" s="21"/>
    </row>
    <row r="48" spans="1:13" ht="17.100000000000001" customHeight="1" x14ac:dyDescent="0.3">
      <c r="A48" s="54" t="s">
        <v>184</v>
      </c>
      <c r="B48" s="23" t="s">
        <v>48</v>
      </c>
      <c r="C48" s="89">
        <v>490</v>
      </c>
      <c r="D48" s="89">
        <v>29</v>
      </c>
      <c r="E48" s="89" t="s">
        <v>186</v>
      </c>
      <c r="F48" s="89" t="s">
        <v>186</v>
      </c>
      <c r="G48" s="89">
        <v>6</v>
      </c>
      <c r="H48" s="89" t="s">
        <v>186</v>
      </c>
      <c r="I48" s="89">
        <v>44</v>
      </c>
      <c r="J48" s="40">
        <v>1</v>
      </c>
      <c r="K48" s="25" t="s">
        <v>189</v>
      </c>
      <c r="M48" s="21"/>
    </row>
    <row r="49" spans="1:13" ht="17.100000000000001" customHeight="1" x14ac:dyDescent="0.3">
      <c r="A49" s="54" t="s">
        <v>184</v>
      </c>
      <c r="B49" s="23" t="s">
        <v>49</v>
      </c>
      <c r="C49" s="89">
        <v>0</v>
      </c>
      <c r="D49" s="89">
        <v>0</v>
      </c>
      <c r="E49" s="89">
        <v>0</v>
      </c>
      <c r="F49" s="89">
        <v>0</v>
      </c>
      <c r="G49" s="89">
        <v>0</v>
      </c>
      <c r="H49" s="89" t="s">
        <v>186</v>
      </c>
      <c r="I49" s="89">
        <v>0</v>
      </c>
      <c r="J49" s="40">
        <v>1</v>
      </c>
      <c r="K49" s="25" t="s">
        <v>189</v>
      </c>
      <c r="M49" s="21"/>
    </row>
    <row r="50" spans="1:13" ht="17.100000000000001" customHeight="1" x14ac:dyDescent="0.3">
      <c r="A50" s="54" t="s">
        <v>184</v>
      </c>
      <c r="B50" s="23" t="s">
        <v>50</v>
      </c>
      <c r="C50" s="89">
        <v>121</v>
      </c>
      <c r="D50" s="89">
        <v>13</v>
      </c>
      <c r="E50" s="89">
        <v>0</v>
      </c>
      <c r="F50" s="89" t="s">
        <v>186</v>
      </c>
      <c r="G50" s="89" t="s">
        <v>186</v>
      </c>
      <c r="H50" s="89" t="s">
        <v>186</v>
      </c>
      <c r="I50" s="89">
        <v>0</v>
      </c>
      <c r="J50" s="40">
        <v>1</v>
      </c>
      <c r="K50" s="25" t="s">
        <v>189</v>
      </c>
      <c r="M50" s="21"/>
    </row>
    <row r="51" spans="1:13" ht="17.100000000000001" customHeight="1" x14ac:dyDescent="0.3">
      <c r="A51" s="54" t="s">
        <v>184</v>
      </c>
      <c r="B51" s="23" t="s">
        <v>51</v>
      </c>
      <c r="C51" s="24">
        <v>918</v>
      </c>
      <c r="D51" s="89">
        <v>84</v>
      </c>
      <c r="E51" s="89" t="s">
        <v>186</v>
      </c>
      <c r="F51" s="89" t="s">
        <v>186</v>
      </c>
      <c r="G51" s="89" t="s">
        <v>186</v>
      </c>
      <c r="H51" s="89">
        <v>12</v>
      </c>
      <c r="I51" s="89">
        <v>59</v>
      </c>
      <c r="J51" s="40">
        <v>1</v>
      </c>
      <c r="K51" s="25" t="s">
        <v>189</v>
      </c>
      <c r="M51" s="21"/>
    </row>
    <row r="52" spans="1:13" ht="17.100000000000001" customHeight="1" x14ac:dyDescent="0.3">
      <c r="A52" s="54" t="s">
        <v>184</v>
      </c>
      <c r="B52" s="23" t="s">
        <v>52</v>
      </c>
      <c r="C52" s="24">
        <v>933</v>
      </c>
      <c r="D52" s="89">
        <v>114</v>
      </c>
      <c r="E52" s="89" t="s">
        <v>186</v>
      </c>
      <c r="F52" s="89" t="s">
        <v>186</v>
      </c>
      <c r="G52" s="89" t="s">
        <v>186</v>
      </c>
      <c r="H52" s="89" t="s">
        <v>186</v>
      </c>
      <c r="I52" s="89">
        <v>0</v>
      </c>
      <c r="J52" s="40">
        <v>1</v>
      </c>
      <c r="K52" s="25" t="s">
        <v>189</v>
      </c>
      <c r="M52" s="21"/>
    </row>
    <row r="53" spans="1:13" ht="17.100000000000001" customHeight="1" x14ac:dyDescent="0.3">
      <c r="A53" s="54" t="s">
        <v>184</v>
      </c>
      <c r="B53" s="23" t="s">
        <v>53</v>
      </c>
      <c r="C53" s="24">
        <v>1415</v>
      </c>
      <c r="D53" s="89">
        <v>231</v>
      </c>
      <c r="E53" s="89" t="s">
        <v>186</v>
      </c>
      <c r="F53" s="89" t="s">
        <v>186</v>
      </c>
      <c r="G53" s="89">
        <v>20</v>
      </c>
      <c r="H53" s="89">
        <v>70</v>
      </c>
      <c r="I53" s="89">
        <v>173</v>
      </c>
      <c r="J53" s="39">
        <v>1</v>
      </c>
      <c r="K53" s="25" t="s">
        <v>189</v>
      </c>
      <c r="M53" s="21"/>
    </row>
    <row r="54" spans="1:13" ht="17.100000000000001" customHeight="1" x14ac:dyDescent="0.3">
      <c r="A54" s="54" t="s">
        <v>184</v>
      </c>
      <c r="B54" s="23" t="s">
        <v>54</v>
      </c>
      <c r="C54" s="89">
        <v>332</v>
      </c>
      <c r="D54" s="89">
        <v>15</v>
      </c>
      <c r="E54" s="89">
        <v>0</v>
      </c>
      <c r="F54" s="89" t="s">
        <v>186</v>
      </c>
      <c r="G54" s="89">
        <v>8</v>
      </c>
      <c r="H54" s="89">
        <v>11</v>
      </c>
      <c r="I54" s="89">
        <v>0</v>
      </c>
      <c r="J54" s="40">
        <v>1</v>
      </c>
      <c r="K54" s="25" t="s">
        <v>189</v>
      </c>
      <c r="M54" s="21"/>
    </row>
    <row r="55" spans="1:13" ht="17.100000000000001" customHeight="1" x14ac:dyDescent="0.3">
      <c r="A55" s="54" t="s">
        <v>184</v>
      </c>
      <c r="B55" s="23" t="s">
        <v>55</v>
      </c>
      <c r="C55" s="89">
        <v>195</v>
      </c>
      <c r="D55" s="89">
        <v>7</v>
      </c>
      <c r="E55" s="89">
        <v>0</v>
      </c>
      <c r="F55" s="89" t="s">
        <v>186</v>
      </c>
      <c r="G55" s="89" t="s">
        <v>186</v>
      </c>
      <c r="H55" s="89" t="s">
        <v>186</v>
      </c>
      <c r="I55" s="89">
        <v>0</v>
      </c>
      <c r="J55" s="40">
        <v>1</v>
      </c>
      <c r="K55" s="25" t="s">
        <v>189</v>
      </c>
      <c r="M55" s="21"/>
    </row>
    <row r="56" spans="1:13" ht="17.100000000000001" customHeight="1" x14ac:dyDescent="0.3">
      <c r="A56" s="54" t="s">
        <v>184</v>
      </c>
      <c r="B56" s="23" t="s">
        <v>56</v>
      </c>
      <c r="C56" s="89">
        <v>30</v>
      </c>
      <c r="D56" s="89">
        <v>8</v>
      </c>
      <c r="E56" s="89">
        <v>0</v>
      </c>
      <c r="F56" s="89" t="s">
        <v>186</v>
      </c>
      <c r="G56" s="89" t="s">
        <v>186</v>
      </c>
      <c r="H56" s="89">
        <v>0</v>
      </c>
      <c r="I56" s="89">
        <v>0</v>
      </c>
      <c r="J56" s="40">
        <v>1</v>
      </c>
      <c r="K56" s="25" t="s">
        <v>189</v>
      </c>
      <c r="M56" s="21"/>
    </row>
    <row r="57" spans="1:13" ht="17.100000000000001" customHeight="1" x14ac:dyDescent="0.3">
      <c r="A57" s="54" t="s">
        <v>184</v>
      </c>
      <c r="B57" s="23" t="s">
        <v>57</v>
      </c>
      <c r="C57" s="24">
        <v>976</v>
      </c>
      <c r="D57" s="89">
        <v>192</v>
      </c>
      <c r="E57" s="89">
        <v>0</v>
      </c>
      <c r="F57" s="89">
        <v>22</v>
      </c>
      <c r="G57" s="89">
        <v>9</v>
      </c>
      <c r="H57" s="89">
        <v>21</v>
      </c>
      <c r="I57" s="89">
        <v>210</v>
      </c>
      <c r="J57" s="44" t="s">
        <v>187</v>
      </c>
      <c r="K57" s="37" t="s">
        <v>187</v>
      </c>
      <c r="M57" s="21"/>
    </row>
    <row r="58" spans="1:13" ht="17.100000000000001" customHeight="1" x14ac:dyDescent="0.3">
      <c r="A58" s="54" t="s">
        <v>184</v>
      </c>
      <c r="B58" s="23" t="s">
        <v>58</v>
      </c>
      <c r="C58" s="89">
        <v>103</v>
      </c>
      <c r="D58" s="89">
        <v>10</v>
      </c>
      <c r="E58" s="89">
        <v>0</v>
      </c>
      <c r="F58" s="89" t="s">
        <v>186</v>
      </c>
      <c r="G58" s="89" t="s">
        <v>186</v>
      </c>
      <c r="H58" s="89" t="s">
        <v>186</v>
      </c>
      <c r="I58" s="89">
        <v>0</v>
      </c>
      <c r="J58" s="40">
        <v>1</v>
      </c>
      <c r="K58" s="25" t="s">
        <v>189</v>
      </c>
      <c r="M58" s="21"/>
    </row>
    <row r="59" spans="1:13" ht="17.100000000000001" customHeight="1" x14ac:dyDescent="0.3">
      <c r="A59" s="54" t="s">
        <v>184</v>
      </c>
      <c r="B59" s="23" t="s">
        <v>59</v>
      </c>
      <c r="C59" s="24">
        <v>1665</v>
      </c>
      <c r="D59" s="89">
        <v>316</v>
      </c>
      <c r="E59" s="89">
        <v>0</v>
      </c>
      <c r="F59" s="89">
        <v>10</v>
      </c>
      <c r="G59" s="89">
        <v>16</v>
      </c>
      <c r="H59" s="89">
        <v>16</v>
      </c>
      <c r="I59" s="89">
        <v>158</v>
      </c>
      <c r="J59" s="44" t="s">
        <v>187</v>
      </c>
      <c r="K59" s="37" t="s">
        <v>187</v>
      </c>
      <c r="M59" s="21"/>
    </row>
    <row r="60" spans="1:13" ht="17.100000000000001" customHeight="1" x14ac:dyDescent="0.3">
      <c r="A60" s="54" t="s">
        <v>184</v>
      </c>
      <c r="B60" s="23" t="s">
        <v>60</v>
      </c>
      <c r="C60" s="89">
        <v>329</v>
      </c>
      <c r="D60" s="89">
        <v>34</v>
      </c>
      <c r="E60" s="89" t="s">
        <v>186</v>
      </c>
      <c r="F60" s="89" t="s">
        <v>186</v>
      </c>
      <c r="G60" s="89" t="s">
        <v>186</v>
      </c>
      <c r="H60" s="89" t="s">
        <v>186</v>
      </c>
      <c r="I60" s="89">
        <v>26</v>
      </c>
      <c r="J60" s="40">
        <v>1</v>
      </c>
      <c r="K60" s="25" t="s">
        <v>189</v>
      </c>
      <c r="M60" s="21"/>
    </row>
    <row r="61" spans="1:13" ht="17.100000000000001" customHeight="1" x14ac:dyDescent="0.3">
      <c r="A61" s="54" t="s">
        <v>184</v>
      </c>
      <c r="B61" s="23" t="s">
        <v>61</v>
      </c>
      <c r="C61" s="89">
        <v>260</v>
      </c>
      <c r="D61" s="89">
        <v>54</v>
      </c>
      <c r="E61" s="89">
        <v>0</v>
      </c>
      <c r="F61" s="89" t="s">
        <v>186</v>
      </c>
      <c r="G61" s="89">
        <v>10</v>
      </c>
      <c r="H61" s="89" t="s">
        <v>186</v>
      </c>
      <c r="I61" s="89">
        <v>25</v>
      </c>
      <c r="J61" s="40">
        <v>1</v>
      </c>
      <c r="K61" s="25" t="s">
        <v>189</v>
      </c>
      <c r="M61" s="21"/>
    </row>
    <row r="62" spans="1:13" ht="17.100000000000001" customHeight="1" x14ac:dyDescent="0.3">
      <c r="A62" s="93" t="s">
        <v>184</v>
      </c>
      <c r="B62" s="29" t="s">
        <v>62</v>
      </c>
      <c r="C62" s="30">
        <v>97110</v>
      </c>
      <c r="D62" s="30">
        <v>12375</v>
      </c>
      <c r="E62" s="94">
        <v>120</v>
      </c>
      <c r="F62" s="94">
        <v>771</v>
      </c>
      <c r="G62" s="30">
        <v>1113</v>
      </c>
      <c r="H62" s="30">
        <v>1602</v>
      </c>
      <c r="I62" s="30">
        <v>8654</v>
      </c>
      <c r="J62" s="61" t="s">
        <v>187</v>
      </c>
      <c r="K62" s="35" t="s">
        <v>187</v>
      </c>
      <c r="M62" s="21"/>
    </row>
    <row r="63" spans="1:13" ht="17.100000000000001" customHeight="1" x14ac:dyDescent="0.3">
      <c r="A63" s="38" t="s">
        <v>105</v>
      </c>
    </row>
  </sheetData>
  <sheetProtection sheet="1" objects="1" scenarios="1" selectLockedCells="1"/>
  <conditionalFormatting sqref="A4:J62">
    <cfRule type="expression" dxfId="2" priority="4">
      <formula>MOD(ROW(),2)=0</formula>
    </cfRule>
  </conditionalFormatting>
  <conditionalFormatting sqref="K4:K62">
    <cfRule type="expression" dxfId="1" priority="2">
      <formula>MOD(ROW(),2)=0</formula>
    </cfRule>
  </conditionalFormatting>
  <conditionalFormatting sqref="M4:M62">
    <cfRule type="cellIs" dxfId="0" priority="1" operator="between">
      <formula>1</formula>
      <formula>4</formula>
    </cfRule>
  </conditionalFormatting>
  <pageMargins left="0.05" right="0.05" top="0.5" bottom="0.5" header="0" footer="0"/>
  <pageSetup orientation="portrait" horizontalDpi="300" verticalDpi="300"/>
  <tableParts count="1">
    <tablePart r:id="rId1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56EE16-25ED-4EA1-AE50-CEC4F0AD4CA5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14</vt:i4>
      </vt:variant>
    </vt:vector>
  </HeadingPairs>
  <TitlesOfParts>
    <vt:vector size="28" baseType="lpstr">
      <vt:lpstr>Total Enrollment</vt:lpstr>
      <vt:lpstr>Newly Enrolled Top 7 Ethnicity</vt:lpstr>
      <vt:lpstr>Newly Enroll Top 4 Written Lang</vt:lpstr>
      <vt:lpstr>Newly Enrolled Age Gender</vt:lpstr>
      <vt:lpstr>New Applications Pathways</vt:lpstr>
      <vt:lpstr>New Application Processing</vt:lpstr>
      <vt:lpstr>MAGI Redeterminations</vt:lpstr>
      <vt:lpstr>Non-MAGI Redeterminations</vt:lpstr>
      <vt:lpstr>Redeterminations Total</vt:lpstr>
      <vt:lpstr>Returned Packet + Ex Parte</vt:lpstr>
      <vt:lpstr>Monthly Redetermination Proc</vt:lpstr>
      <vt:lpstr>MAGI Discontinuances</vt:lpstr>
      <vt:lpstr>Non-MAGI Discontinuances</vt:lpstr>
      <vt:lpstr>Total Discontinuances</vt:lpstr>
      <vt:lpstr>TitleRegion1.a3.e62.1</vt:lpstr>
      <vt:lpstr>TitleRegion1.a3.f208.3</vt:lpstr>
      <vt:lpstr>TitleRegion1.a3.f335.2</vt:lpstr>
      <vt:lpstr>TitleRegion1.a3.g4.11</vt:lpstr>
      <vt:lpstr>TitleRegion1.a3.g545.4</vt:lpstr>
      <vt:lpstr>TitleRegion1.a3.g62.10</vt:lpstr>
      <vt:lpstr>TitleRegion1.a3.g62.12</vt:lpstr>
      <vt:lpstr>TitleRegion1.a3.g62.13</vt:lpstr>
      <vt:lpstr>TitleRegion1.a3.h62.6</vt:lpstr>
      <vt:lpstr>TitleRegion1.a3.k62.14</vt:lpstr>
      <vt:lpstr>TitleRegion1.a3.k62.5</vt:lpstr>
      <vt:lpstr>TitleRegion1.a3.r26.9</vt:lpstr>
      <vt:lpstr>TitleRegion1.a3.r62.7</vt:lpstr>
      <vt:lpstr>TitleRegion1.a3.r62.8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SSwitzer</dc:creator>
  <cp:lastModifiedBy>Switzer, Scot (HCP-MED)@DHCS</cp:lastModifiedBy>
  <cp:revision>1</cp:revision>
  <dcterms:created xsi:type="dcterms:W3CDTF">2023-09-14T15:14:18Z</dcterms:created>
  <dcterms:modified xsi:type="dcterms:W3CDTF">2024-04-24T16:51:18Z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7411e8d0f40649fb911b5fda35eaaa17</vt:lpwstr>
  </property>
</Properties>
</file>